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610" windowHeight="9210"/>
  </bookViews>
  <sheets>
    <sheet name="Form-A -mpl-1" sheetId="5" r:id="rId1"/>
  </sheets>
  <externalReferences>
    <externalReference r:id="rId2"/>
  </externalReferences>
  <definedNames>
    <definedName name="aappss">#REF!</definedName>
    <definedName name="abcd">#REF!</definedName>
    <definedName name="abcde">#REF!</definedName>
    <definedName name="FromB">#REF!</definedName>
    <definedName name="schlss">[1]SCHLS!$A$2:$K$2946</definedName>
  </definedNames>
  <calcPr calcId="124519"/>
</workbook>
</file>

<file path=xl/calcChain.xml><?xml version="1.0" encoding="utf-8"?>
<calcChain xmlns="http://schemas.openxmlformats.org/spreadsheetml/2006/main">
  <c r="H23" i="5"/>
  <c r="G23"/>
  <c r="F23"/>
  <c r="E23"/>
  <c r="D23"/>
  <c r="C23"/>
  <c r="I22"/>
  <c r="I21"/>
  <c r="I20"/>
  <c r="I19"/>
  <c r="I18"/>
  <c r="I17"/>
  <c r="I16"/>
  <c r="I15"/>
  <c r="I14"/>
  <c r="I13"/>
  <c r="I12"/>
  <c r="I11"/>
  <c r="I10"/>
  <c r="I9"/>
  <c r="I8"/>
  <c r="I7"/>
  <c r="I6"/>
  <c r="I23" s="1"/>
</calcChain>
</file>

<file path=xl/sharedStrings.xml><?xml version="1.0" encoding="utf-8"?>
<sst xmlns="http://schemas.openxmlformats.org/spreadsheetml/2006/main" count="68" uniqueCount="37">
  <si>
    <t>S.NO</t>
  </si>
  <si>
    <t>NAME OF THE MANDAL</t>
  </si>
  <si>
    <t>NAME OF THE GRAM PANCHYAT</t>
  </si>
  <si>
    <t>CHILD INFO ENROLLMENT</t>
  </si>
  <si>
    <t>NO OF TEACHERS</t>
  </si>
  <si>
    <t>REMARKS</t>
  </si>
  <si>
    <t>SANCTIONED</t>
  </si>
  <si>
    <t xml:space="preserve">WORKING </t>
  </si>
  <si>
    <t>VACANT</t>
  </si>
  <si>
    <t>KAVALI</t>
  </si>
  <si>
    <t>NELLORE</t>
  </si>
  <si>
    <t>NAME OF MODEL PRIMARY SCHOOL PROPOSED</t>
  </si>
  <si>
    <t>NAME OF EXISTING SCHOOLS WHICH ARE CONSOLIDATED TO MODEL PRIMARY SCHOOLS</t>
  </si>
  <si>
    <t>GUDUR</t>
  </si>
  <si>
    <t>DISTRICT NAME:  SPSR NELLORE DISTRICT</t>
  </si>
  <si>
    <t>MUNICIPALITIES</t>
  </si>
  <si>
    <t>KAVALI MUNICIPALITY</t>
  </si>
  <si>
    <t>MPL PS OLD TOWN, KAVALI</t>
  </si>
  <si>
    <t>MPL PS V R NAGAR, KAVALI</t>
  </si>
  <si>
    <t>GUDUR MUNICIPALITY</t>
  </si>
  <si>
    <t>MPLPS, 7TH WARD, GUDUR</t>
  </si>
  <si>
    <t>B.R.M. MPL. ELE. SCHOOL, GUDUR</t>
  </si>
  <si>
    <t>MPL PS, DHURJATI NAGAR, GUDUR</t>
  </si>
  <si>
    <t>MPL.PS, J.R.PET, GUDUR</t>
  </si>
  <si>
    <t>NELLORE MUNICIPAL CORPORATION</t>
  </si>
  <si>
    <t>MCPS KRISHNAMANDIRAM, NELLORE</t>
  </si>
  <si>
    <t>MCPS FATHEKHANPET, NELLORE</t>
  </si>
  <si>
    <t>MCPS PAPPULA STREET, NELLORE</t>
  </si>
  <si>
    <t>MCPS B V NAGAR, NELLORE</t>
  </si>
  <si>
    <t>MCPS KARNALAMITTA, NELLORE</t>
  </si>
  <si>
    <t>MCPS VENGALA RAO NAGAR, NELLORE</t>
  </si>
  <si>
    <t>MCPS M G NAGAR, NELLORE</t>
  </si>
  <si>
    <t>MCPS VENKATESWARA PURAM, NELLORE</t>
  </si>
  <si>
    <t>MCPS BAJITHOTA, NELLORE</t>
  </si>
  <si>
    <t>MCPS AC NAGAR, NELLORE</t>
  </si>
  <si>
    <t>MCPS R N PET(URDU), NELLORE</t>
  </si>
  <si>
    <t>FORMAT-A (MODEL PRIMARY SCHOOLS) MUNICIPAL SCHOOLS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</si>
</sst>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ook Antiqua"/>
      <family val="1"/>
    </font>
    <font>
      <sz val="11"/>
      <color theme="1"/>
      <name val="Book Antiqua"/>
      <family val="1"/>
    </font>
    <font>
      <b/>
      <sz val="10"/>
      <color theme="1"/>
      <name val="Book Antiqua"/>
      <family val="1"/>
    </font>
    <font>
      <sz val="10"/>
      <name val="Arial"/>
      <family val="2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sz val="9"/>
      <color theme="1"/>
      <name val="Arial"/>
      <family val="2"/>
    </font>
    <font>
      <sz val="11"/>
      <color indexed="8"/>
      <name val="Calibri"/>
      <family val="2"/>
    </font>
    <font>
      <b/>
      <sz val="8"/>
      <color theme="1"/>
      <name val="Book Antiqua"/>
      <family val="1"/>
    </font>
    <font>
      <b/>
      <sz val="15"/>
      <color rgb="FFFF0000"/>
      <name val="Arial"/>
      <family val="2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 shrinkToFi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2" xfId="3"/>
    <cellStyle name="Normal 3" xfId="4"/>
    <cellStyle name="Normal 3 2" xfId="5"/>
    <cellStyle name="Normal 3 3" xfId="6"/>
    <cellStyle name="Normal 4" xfId="7"/>
    <cellStyle name="Normal 4 2" xfId="8"/>
    <cellStyle name="Normal 5" xfId="9"/>
    <cellStyle name="Normal 6" xfId="10"/>
    <cellStyle name="Normal 7" xfId="11"/>
    <cellStyle name="Normal 9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wnloads/RAW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-B_Final"/>
      <sheetName val="Form-A_Final"/>
      <sheetName val="SCHLS"/>
      <sheetName val="A"/>
      <sheetName val="B"/>
      <sheetName val="A_DATA"/>
      <sheetName val="B_DATA"/>
      <sheetName val="AAA"/>
      <sheetName val="BBB"/>
      <sheetName val="Form-A"/>
      <sheetName val="Form-B"/>
      <sheetName val="Sheet1"/>
      <sheetName val="Sheet2"/>
    </sheetNames>
    <sheetDataSet>
      <sheetData sheetId="0" refreshError="1"/>
      <sheetData sheetId="1" refreshError="1"/>
      <sheetData sheetId="2">
        <row r="2">
          <cell r="A2">
            <v>28190100101</v>
          </cell>
          <cell r="B2" t="str">
            <v>S.R.PURAM</v>
          </cell>
          <cell r="C2" t="str">
            <v>PABBULETIPALLE</v>
          </cell>
          <cell r="D2" t="str">
            <v>MPPS CHINTHODU</v>
          </cell>
          <cell r="E2">
            <v>5</v>
          </cell>
          <cell r="F2">
            <v>0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  <cell r="K2">
            <v>0</v>
          </cell>
        </row>
        <row r="3">
          <cell r="A3">
            <v>28190100202</v>
          </cell>
          <cell r="B3" t="str">
            <v>S.R.PURAM</v>
          </cell>
          <cell r="C3" t="str">
            <v>PABBULETIPALLE</v>
          </cell>
          <cell r="D3" t="str">
            <v>MPUPS PABBULETIPALLI</v>
          </cell>
          <cell r="E3">
            <v>62</v>
          </cell>
          <cell r="F3">
            <v>0</v>
          </cell>
          <cell r="G3">
            <v>2</v>
          </cell>
          <cell r="H3">
            <v>0</v>
          </cell>
          <cell r="I3">
            <v>2</v>
          </cell>
          <cell r="J3">
            <v>2</v>
          </cell>
          <cell r="K3">
            <v>2</v>
          </cell>
        </row>
        <row r="4">
          <cell r="A4">
            <v>28190100301</v>
          </cell>
          <cell r="B4" t="str">
            <v>S.R.PURAM</v>
          </cell>
          <cell r="C4" t="str">
            <v>CHINA NAGAMPALLE</v>
          </cell>
          <cell r="D4" t="str">
            <v>MPPS CHINANAGAMPALLI(HW)</v>
          </cell>
          <cell r="E4">
            <v>23</v>
          </cell>
          <cell r="F4">
            <v>0</v>
          </cell>
          <cell r="G4">
            <v>2</v>
          </cell>
          <cell r="H4">
            <v>0</v>
          </cell>
          <cell r="I4">
            <v>2</v>
          </cell>
          <cell r="J4">
            <v>2</v>
          </cell>
          <cell r="K4">
            <v>2</v>
          </cell>
        </row>
        <row r="5">
          <cell r="A5">
            <v>28190100303</v>
          </cell>
          <cell r="B5" t="str">
            <v>S.R.PURAM</v>
          </cell>
          <cell r="C5" t="str">
            <v>CHINA NAGAMPALLE</v>
          </cell>
          <cell r="D5" t="str">
            <v>MPPS CHINANAGAMPALLI</v>
          </cell>
          <cell r="E5">
            <v>22</v>
          </cell>
          <cell r="F5">
            <v>0</v>
          </cell>
          <cell r="G5">
            <v>2</v>
          </cell>
          <cell r="H5">
            <v>0</v>
          </cell>
          <cell r="I5">
            <v>2</v>
          </cell>
          <cell r="J5">
            <v>2</v>
          </cell>
          <cell r="K5">
            <v>2</v>
          </cell>
        </row>
        <row r="6">
          <cell r="A6">
            <v>28190100501</v>
          </cell>
          <cell r="B6" t="str">
            <v>S.R.PURAM</v>
          </cell>
          <cell r="C6" t="str">
            <v>GUNDUPALLE</v>
          </cell>
          <cell r="D6" t="str">
            <v>MPPS GUNDUPALLI</v>
          </cell>
          <cell r="E6">
            <v>19</v>
          </cell>
          <cell r="F6">
            <v>0</v>
          </cell>
          <cell r="G6">
            <v>2</v>
          </cell>
          <cell r="H6">
            <v>0</v>
          </cell>
          <cell r="I6">
            <v>1</v>
          </cell>
          <cell r="J6">
            <v>2</v>
          </cell>
          <cell r="K6">
            <v>1</v>
          </cell>
        </row>
        <row r="7">
          <cell r="A7">
            <v>28190100502</v>
          </cell>
          <cell r="B7" t="str">
            <v>S.R.PURAM</v>
          </cell>
          <cell r="C7" t="str">
            <v>PABBULETIPALLE</v>
          </cell>
          <cell r="D7" t="str">
            <v>MPPS BODASIDDAYAPALLI</v>
          </cell>
          <cell r="E7">
            <v>24</v>
          </cell>
          <cell r="F7">
            <v>0</v>
          </cell>
          <cell r="G7">
            <v>2</v>
          </cell>
          <cell r="H7">
            <v>0</v>
          </cell>
          <cell r="I7">
            <v>2</v>
          </cell>
          <cell r="J7">
            <v>2</v>
          </cell>
          <cell r="K7">
            <v>2</v>
          </cell>
        </row>
        <row r="8">
          <cell r="A8">
            <v>28190100503</v>
          </cell>
          <cell r="B8" t="str">
            <v>S.R.PURAM</v>
          </cell>
          <cell r="C8" t="str">
            <v>GUNDUPALLE</v>
          </cell>
          <cell r="D8" t="str">
            <v>MPPS OGURUVANDLAPALLI</v>
          </cell>
          <cell r="E8">
            <v>46</v>
          </cell>
          <cell r="F8">
            <v>0</v>
          </cell>
          <cell r="G8">
            <v>2</v>
          </cell>
          <cell r="H8">
            <v>0</v>
          </cell>
          <cell r="I8">
            <v>2</v>
          </cell>
          <cell r="J8">
            <v>2</v>
          </cell>
          <cell r="K8">
            <v>2</v>
          </cell>
        </row>
        <row r="9">
          <cell r="A9">
            <v>28190100602</v>
          </cell>
          <cell r="B9" t="str">
            <v>S.R.PURAM</v>
          </cell>
          <cell r="C9" t="str">
            <v>MARAMREDDIPALLE</v>
          </cell>
          <cell r="D9" t="str">
            <v>MPPS GANDHAM VARIPALLI</v>
          </cell>
          <cell r="E9">
            <v>21</v>
          </cell>
          <cell r="F9">
            <v>0</v>
          </cell>
          <cell r="G9">
            <v>2</v>
          </cell>
          <cell r="H9">
            <v>0</v>
          </cell>
          <cell r="I9">
            <v>1</v>
          </cell>
          <cell r="J9">
            <v>2</v>
          </cell>
          <cell r="K9">
            <v>1</v>
          </cell>
        </row>
        <row r="10">
          <cell r="A10">
            <v>28190100801</v>
          </cell>
          <cell r="B10" t="str">
            <v>S.R.PURAM</v>
          </cell>
          <cell r="C10" t="str">
            <v>JAYAPURAM</v>
          </cell>
          <cell r="D10" t="str">
            <v>MPPS NAGARAJUPALLI</v>
          </cell>
          <cell r="E10">
            <v>20</v>
          </cell>
          <cell r="F10">
            <v>0</v>
          </cell>
          <cell r="G10">
            <v>2</v>
          </cell>
          <cell r="H10">
            <v>0</v>
          </cell>
          <cell r="I10">
            <v>2</v>
          </cell>
          <cell r="J10">
            <v>2</v>
          </cell>
          <cell r="K10">
            <v>2</v>
          </cell>
        </row>
        <row r="11">
          <cell r="A11">
            <v>28190100901</v>
          </cell>
          <cell r="B11" t="str">
            <v>S.R.PURAM</v>
          </cell>
          <cell r="C11" t="str">
            <v>NEMALLADINNE</v>
          </cell>
          <cell r="D11" t="str">
            <v>MPUPS NEMALLADINNE</v>
          </cell>
          <cell r="E11">
            <v>26</v>
          </cell>
          <cell r="F11">
            <v>0</v>
          </cell>
          <cell r="G11">
            <v>2</v>
          </cell>
          <cell r="H11">
            <v>0</v>
          </cell>
          <cell r="I11">
            <v>2</v>
          </cell>
          <cell r="J11">
            <v>2</v>
          </cell>
          <cell r="K11">
            <v>2</v>
          </cell>
        </row>
        <row r="12">
          <cell r="A12">
            <v>28190101001</v>
          </cell>
          <cell r="B12" t="str">
            <v>S.R.PURAM</v>
          </cell>
          <cell r="C12" t="str">
            <v>SEETHARAMAPURAM</v>
          </cell>
          <cell r="D12" t="str">
            <v>MPPS S R PURAM (GENERAL)</v>
          </cell>
          <cell r="E12">
            <v>46</v>
          </cell>
          <cell r="F12">
            <v>1</v>
          </cell>
          <cell r="G12">
            <v>2</v>
          </cell>
          <cell r="H12">
            <v>1</v>
          </cell>
          <cell r="I12">
            <v>2</v>
          </cell>
          <cell r="J12">
            <v>3</v>
          </cell>
          <cell r="K12">
            <v>3</v>
          </cell>
        </row>
        <row r="13">
          <cell r="A13">
            <v>28190101003</v>
          </cell>
          <cell r="B13" t="str">
            <v>S.R.PURAM</v>
          </cell>
          <cell r="C13" t="str">
            <v>SEETHARAMAPURAM</v>
          </cell>
          <cell r="D13" t="str">
            <v>MPPS S R PURAM (URDU)</v>
          </cell>
          <cell r="E13">
            <v>14</v>
          </cell>
          <cell r="F13">
            <v>0</v>
          </cell>
          <cell r="G13">
            <v>2</v>
          </cell>
          <cell r="H13">
            <v>0</v>
          </cell>
          <cell r="I13">
            <v>2</v>
          </cell>
          <cell r="J13">
            <v>2</v>
          </cell>
          <cell r="K13">
            <v>2</v>
          </cell>
        </row>
        <row r="14">
          <cell r="A14">
            <v>28190101004</v>
          </cell>
          <cell r="B14" t="str">
            <v>S.R.PURAM</v>
          </cell>
          <cell r="C14" t="str">
            <v>SEETHARAMAPURAM</v>
          </cell>
          <cell r="D14" t="str">
            <v>MPPS THURAKAPALEM</v>
          </cell>
          <cell r="E14">
            <v>18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1</v>
          </cell>
          <cell r="K14">
            <v>1</v>
          </cell>
        </row>
        <row r="15">
          <cell r="A15">
            <v>28190101005</v>
          </cell>
          <cell r="B15" t="str">
            <v>S.R.PURAM</v>
          </cell>
          <cell r="C15" t="str">
            <v>SEETHARAMAPURAM</v>
          </cell>
          <cell r="D15" t="str">
            <v>MPPS Y.V.KOTTALU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</row>
        <row r="16">
          <cell r="A16">
            <v>28190101006</v>
          </cell>
          <cell r="B16" t="str">
            <v>S.R.PURAM</v>
          </cell>
          <cell r="C16" t="str">
            <v>SEETHARAMAPURAM</v>
          </cell>
          <cell r="D16" t="str">
            <v>MPPS SANGASANIPALLI</v>
          </cell>
          <cell r="E16">
            <v>21</v>
          </cell>
          <cell r="F16">
            <v>0</v>
          </cell>
          <cell r="G16">
            <v>2</v>
          </cell>
          <cell r="H16">
            <v>0</v>
          </cell>
          <cell r="I16">
            <v>2</v>
          </cell>
          <cell r="J16">
            <v>2</v>
          </cell>
          <cell r="K16">
            <v>2</v>
          </cell>
        </row>
        <row r="17">
          <cell r="A17">
            <v>28190101007</v>
          </cell>
          <cell r="B17" t="str">
            <v>S.R.PURAM</v>
          </cell>
          <cell r="C17" t="str">
            <v>SEETHARAMAPURAM</v>
          </cell>
          <cell r="D17" t="str">
            <v>MPPS BESTA COLONY</v>
          </cell>
          <cell r="E17">
            <v>91</v>
          </cell>
          <cell r="F17">
            <v>1</v>
          </cell>
          <cell r="G17">
            <v>3</v>
          </cell>
          <cell r="H17">
            <v>1</v>
          </cell>
          <cell r="I17">
            <v>3</v>
          </cell>
          <cell r="J17">
            <v>4</v>
          </cell>
          <cell r="K17">
            <v>4</v>
          </cell>
        </row>
        <row r="18">
          <cell r="A18">
            <v>28190101008</v>
          </cell>
          <cell r="B18" t="str">
            <v>S.R.PURAM</v>
          </cell>
          <cell r="C18" t="str">
            <v>SEETHARAMAPURAM</v>
          </cell>
          <cell r="D18" t="str">
            <v>MPPS S R PURAM (WEST)</v>
          </cell>
          <cell r="E18">
            <v>44</v>
          </cell>
          <cell r="F18">
            <v>0</v>
          </cell>
          <cell r="G18">
            <v>2</v>
          </cell>
          <cell r="H18">
            <v>0</v>
          </cell>
          <cell r="I18">
            <v>2</v>
          </cell>
          <cell r="J18">
            <v>2</v>
          </cell>
          <cell r="K18">
            <v>2</v>
          </cell>
        </row>
        <row r="19">
          <cell r="A19">
            <v>28190101012</v>
          </cell>
          <cell r="B19" t="str">
            <v>S.R.PURAM</v>
          </cell>
          <cell r="C19" t="str">
            <v>SEETHARAMAPURAM</v>
          </cell>
          <cell r="D19" t="str">
            <v>MPPS SR PURAM SPECIAL</v>
          </cell>
          <cell r="E19">
            <v>86</v>
          </cell>
          <cell r="F19">
            <v>1</v>
          </cell>
          <cell r="G19">
            <v>4</v>
          </cell>
          <cell r="H19">
            <v>1</v>
          </cell>
          <cell r="I19">
            <v>4</v>
          </cell>
          <cell r="J19">
            <v>5</v>
          </cell>
          <cell r="K19">
            <v>5</v>
          </cell>
        </row>
        <row r="20">
          <cell r="A20">
            <v>28190101101</v>
          </cell>
          <cell r="B20" t="str">
            <v>S.R.PURAM</v>
          </cell>
          <cell r="C20" t="str">
            <v>SEETHARAMAPURAM</v>
          </cell>
          <cell r="D20" t="str">
            <v>MPUPS NARAYANAMPETA</v>
          </cell>
          <cell r="E20">
            <v>46</v>
          </cell>
          <cell r="F20">
            <v>0</v>
          </cell>
          <cell r="G20">
            <v>4</v>
          </cell>
          <cell r="H20">
            <v>0</v>
          </cell>
          <cell r="I20">
            <v>4</v>
          </cell>
          <cell r="J20">
            <v>4</v>
          </cell>
          <cell r="K20">
            <v>4</v>
          </cell>
        </row>
        <row r="21">
          <cell r="A21">
            <v>28190101201</v>
          </cell>
          <cell r="B21" t="str">
            <v>S.R.PURAM</v>
          </cell>
          <cell r="C21" t="str">
            <v>SEETHARAMAPURAM</v>
          </cell>
          <cell r="D21" t="str">
            <v>MPPS PANDRANGI</v>
          </cell>
          <cell r="E21">
            <v>51</v>
          </cell>
          <cell r="F21">
            <v>0</v>
          </cell>
          <cell r="G21">
            <v>2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</row>
        <row r="22">
          <cell r="A22">
            <v>28190101302</v>
          </cell>
          <cell r="B22" t="str">
            <v>S.R.PURAM</v>
          </cell>
          <cell r="C22" t="str">
            <v>SINGAREDDIPALLE</v>
          </cell>
          <cell r="D22" t="str">
            <v>MPPS NANCHARAMPALLI</v>
          </cell>
          <cell r="E22">
            <v>19</v>
          </cell>
          <cell r="F22">
            <v>0</v>
          </cell>
          <cell r="G22">
            <v>2</v>
          </cell>
          <cell r="H22">
            <v>0</v>
          </cell>
          <cell r="I22">
            <v>1</v>
          </cell>
          <cell r="J22">
            <v>2</v>
          </cell>
          <cell r="K22">
            <v>1</v>
          </cell>
        </row>
        <row r="23">
          <cell r="A23">
            <v>28190101303</v>
          </cell>
          <cell r="B23" t="str">
            <v>S.R.PURAM</v>
          </cell>
          <cell r="C23" t="str">
            <v>SINGAREDDIPALLE</v>
          </cell>
          <cell r="D23" t="str">
            <v>MPPS S R PALLI (BC)</v>
          </cell>
          <cell r="E23">
            <v>18</v>
          </cell>
          <cell r="F23">
            <v>0</v>
          </cell>
          <cell r="G23">
            <v>2</v>
          </cell>
          <cell r="H23">
            <v>0</v>
          </cell>
          <cell r="I23">
            <v>2</v>
          </cell>
          <cell r="J23">
            <v>2</v>
          </cell>
          <cell r="K23">
            <v>2</v>
          </cell>
        </row>
        <row r="24">
          <cell r="A24">
            <v>28190101304</v>
          </cell>
          <cell r="B24" t="str">
            <v>S.R.PURAM</v>
          </cell>
          <cell r="C24" t="str">
            <v>SINGAREDDIPALLE</v>
          </cell>
          <cell r="D24" t="str">
            <v>MPPS S R PALLI (MAIN)</v>
          </cell>
          <cell r="E24">
            <v>48</v>
          </cell>
          <cell r="F24">
            <v>0</v>
          </cell>
          <cell r="G24">
            <v>2</v>
          </cell>
          <cell r="H24">
            <v>0</v>
          </cell>
          <cell r="I24">
            <v>2</v>
          </cell>
          <cell r="J24">
            <v>2</v>
          </cell>
          <cell r="K24">
            <v>2</v>
          </cell>
        </row>
        <row r="25">
          <cell r="A25">
            <v>28190101402</v>
          </cell>
          <cell r="B25" t="str">
            <v>S.R.PURAM</v>
          </cell>
          <cell r="C25" t="str">
            <v>AYYAVARIPALLE</v>
          </cell>
          <cell r="D25" t="str">
            <v>MPPS AYYAVARIPALLI(AA)</v>
          </cell>
          <cell r="E25">
            <v>24</v>
          </cell>
          <cell r="F25">
            <v>0</v>
          </cell>
          <cell r="G25">
            <v>2</v>
          </cell>
          <cell r="H25">
            <v>0</v>
          </cell>
          <cell r="I25">
            <v>2</v>
          </cell>
          <cell r="J25">
            <v>2</v>
          </cell>
          <cell r="K25">
            <v>2</v>
          </cell>
        </row>
        <row r="26">
          <cell r="A26">
            <v>28190101405</v>
          </cell>
          <cell r="B26" t="str">
            <v>S.R.PURAM</v>
          </cell>
          <cell r="C26" t="str">
            <v>AYYAVARIPALLE</v>
          </cell>
          <cell r="D26" t="str">
            <v>MPPS AYYAVARIPALLI MAIN</v>
          </cell>
          <cell r="E26">
            <v>52</v>
          </cell>
          <cell r="F26">
            <v>0</v>
          </cell>
          <cell r="G26">
            <v>3</v>
          </cell>
          <cell r="H26">
            <v>0</v>
          </cell>
          <cell r="I26">
            <v>3</v>
          </cell>
          <cell r="J26">
            <v>3</v>
          </cell>
          <cell r="K26">
            <v>3</v>
          </cell>
        </row>
        <row r="27">
          <cell r="A27">
            <v>28190101501</v>
          </cell>
          <cell r="B27" t="str">
            <v>S.R.PURAM</v>
          </cell>
          <cell r="C27" t="str">
            <v>NEMALLADINNE</v>
          </cell>
          <cell r="D27" t="str">
            <v>MPPS GANGAVARAM</v>
          </cell>
          <cell r="E27">
            <v>20</v>
          </cell>
          <cell r="F27">
            <v>0</v>
          </cell>
          <cell r="G27">
            <v>2</v>
          </cell>
          <cell r="H27">
            <v>0</v>
          </cell>
          <cell r="I27">
            <v>1</v>
          </cell>
          <cell r="J27">
            <v>2</v>
          </cell>
          <cell r="K27">
            <v>1</v>
          </cell>
        </row>
        <row r="28">
          <cell r="A28">
            <v>28190101503</v>
          </cell>
          <cell r="B28" t="str">
            <v>S.R.PURAM</v>
          </cell>
          <cell r="C28" t="str">
            <v>NEMALLADINNE</v>
          </cell>
          <cell r="D28" t="str">
            <v>MPPS BEDUSUPALLI</v>
          </cell>
          <cell r="E28">
            <v>21</v>
          </cell>
          <cell r="F28">
            <v>0</v>
          </cell>
          <cell r="G28">
            <v>2</v>
          </cell>
          <cell r="H28">
            <v>0</v>
          </cell>
          <cell r="I28">
            <v>2</v>
          </cell>
          <cell r="J28">
            <v>2</v>
          </cell>
          <cell r="K28">
            <v>2</v>
          </cell>
        </row>
        <row r="29">
          <cell r="A29">
            <v>28190101504</v>
          </cell>
          <cell r="B29" t="str">
            <v>S.R.PURAM</v>
          </cell>
          <cell r="C29" t="str">
            <v>NEMALLADINNE</v>
          </cell>
          <cell r="D29" t="str">
            <v>MPPS SOMPALLI</v>
          </cell>
          <cell r="E29">
            <v>21</v>
          </cell>
          <cell r="F29">
            <v>0</v>
          </cell>
          <cell r="G29">
            <v>2</v>
          </cell>
          <cell r="H29">
            <v>0</v>
          </cell>
          <cell r="I29">
            <v>2</v>
          </cell>
          <cell r="J29">
            <v>2</v>
          </cell>
          <cell r="K29">
            <v>2</v>
          </cell>
        </row>
        <row r="30">
          <cell r="A30">
            <v>28190101603</v>
          </cell>
          <cell r="B30" t="str">
            <v>S.R.PURAM</v>
          </cell>
          <cell r="C30" t="str">
            <v>BALAYAPALLE</v>
          </cell>
          <cell r="D30" t="str">
            <v>MPPS R. N. PALLI (URDU)</v>
          </cell>
          <cell r="E30">
            <v>23</v>
          </cell>
          <cell r="F30">
            <v>0</v>
          </cell>
          <cell r="G30">
            <v>2</v>
          </cell>
          <cell r="H30">
            <v>0</v>
          </cell>
          <cell r="I30">
            <v>2</v>
          </cell>
          <cell r="J30">
            <v>2</v>
          </cell>
          <cell r="K30">
            <v>2</v>
          </cell>
        </row>
        <row r="31">
          <cell r="A31">
            <v>28190101604</v>
          </cell>
          <cell r="B31" t="str">
            <v>S.R.PURAM</v>
          </cell>
          <cell r="C31" t="str">
            <v>BALAYAPALLE</v>
          </cell>
          <cell r="D31" t="str">
            <v>MPPS R N PALLI</v>
          </cell>
          <cell r="E31">
            <v>35</v>
          </cell>
          <cell r="F31">
            <v>0</v>
          </cell>
          <cell r="G31">
            <v>2</v>
          </cell>
          <cell r="H31">
            <v>0</v>
          </cell>
          <cell r="I31">
            <v>2</v>
          </cell>
          <cell r="J31">
            <v>2</v>
          </cell>
          <cell r="K31">
            <v>2</v>
          </cell>
        </row>
        <row r="32">
          <cell r="A32">
            <v>28190101605</v>
          </cell>
          <cell r="B32" t="str">
            <v>S.R.PURAM</v>
          </cell>
          <cell r="C32" t="str">
            <v>BALAYAPALLE</v>
          </cell>
          <cell r="D32" t="str">
            <v>MPPS BALAYAPALLI</v>
          </cell>
          <cell r="E32">
            <v>22</v>
          </cell>
          <cell r="F32">
            <v>0</v>
          </cell>
          <cell r="G32">
            <v>2</v>
          </cell>
          <cell r="H32">
            <v>0</v>
          </cell>
          <cell r="I32">
            <v>2</v>
          </cell>
          <cell r="J32">
            <v>2</v>
          </cell>
          <cell r="K32">
            <v>2</v>
          </cell>
        </row>
        <row r="33">
          <cell r="A33">
            <v>28190101701</v>
          </cell>
          <cell r="B33" t="str">
            <v>S.R.PURAM</v>
          </cell>
          <cell r="C33" t="str">
            <v>DEVARAJUSURAYAPALLE</v>
          </cell>
          <cell r="D33" t="str">
            <v>MPPS POLAMGARIPALLI</v>
          </cell>
          <cell r="E33">
            <v>40</v>
          </cell>
          <cell r="F33">
            <v>0</v>
          </cell>
          <cell r="G33">
            <v>2</v>
          </cell>
          <cell r="H33">
            <v>0</v>
          </cell>
          <cell r="I33">
            <v>2</v>
          </cell>
          <cell r="J33">
            <v>2</v>
          </cell>
          <cell r="K33">
            <v>2</v>
          </cell>
        </row>
        <row r="34">
          <cell r="A34">
            <v>28190101801</v>
          </cell>
          <cell r="B34" t="str">
            <v>S.R.PURAM</v>
          </cell>
          <cell r="C34" t="str">
            <v>DEVAMMACHERUVU</v>
          </cell>
          <cell r="D34" t="str">
            <v>MPPS DEVAMMACHERUVU</v>
          </cell>
          <cell r="E34">
            <v>55</v>
          </cell>
          <cell r="F34">
            <v>0</v>
          </cell>
          <cell r="G34">
            <v>2</v>
          </cell>
          <cell r="H34">
            <v>0</v>
          </cell>
          <cell r="I34">
            <v>2</v>
          </cell>
          <cell r="J34">
            <v>2</v>
          </cell>
          <cell r="K34">
            <v>2</v>
          </cell>
        </row>
        <row r="35">
          <cell r="A35">
            <v>28190101901</v>
          </cell>
          <cell r="B35" t="str">
            <v>S.R.PURAM</v>
          </cell>
          <cell r="C35" t="str">
            <v>DEVAMMACHERUVU</v>
          </cell>
          <cell r="D35" t="str">
            <v>MPPS VEMPALLITHOKA</v>
          </cell>
          <cell r="E35">
            <v>21</v>
          </cell>
          <cell r="F35">
            <v>0</v>
          </cell>
          <cell r="G35">
            <v>2</v>
          </cell>
          <cell r="H35">
            <v>0</v>
          </cell>
          <cell r="I35">
            <v>2</v>
          </cell>
          <cell r="J35">
            <v>2</v>
          </cell>
          <cell r="K35">
            <v>2</v>
          </cell>
        </row>
        <row r="36">
          <cell r="A36">
            <v>28190102001</v>
          </cell>
          <cell r="B36" t="str">
            <v>S.R.PURAM</v>
          </cell>
          <cell r="C36" t="str">
            <v>BASINENIPALLE</v>
          </cell>
          <cell r="D36" t="str">
            <v>MPPS BASINENIPALLI</v>
          </cell>
          <cell r="E36">
            <v>39</v>
          </cell>
          <cell r="F36">
            <v>0</v>
          </cell>
          <cell r="G36">
            <v>2</v>
          </cell>
          <cell r="H36">
            <v>0</v>
          </cell>
          <cell r="I36">
            <v>2</v>
          </cell>
          <cell r="J36">
            <v>2</v>
          </cell>
          <cell r="K36">
            <v>2</v>
          </cell>
        </row>
        <row r="37">
          <cell r="A37">
            <v>28190102002</v>
          </cell>
          <cell r="B37" t="str">
            <v>S.R.PURAM</v>
          </cell>
          <cell r="C37" t="str">
            <v>BASINENIPALLE</v>
          </cell>
          <cell r="D37" t="str">
            <v>MPPS A.C.NAGAR</v>
          </cell>
          <cell r="E37">
            <v>36</v>
          </cell>
          <cell r="F37">
            <v>1</v>
          </cell>
          <cell r="G37">
            <v>2</v>
          </cell>
          <cell r="H37">
            <v>1</v>
          </cell>
          <cell r="I37">
            <v>2</v>
          </cell>
          <cell r="J37">
            <v>3</v>
          </cell>
          <cell r="K37">
            <v>3</v>
          </cell>
        </row>
        <row r="38">
          <cell r="A38">
            <v>28190102003</v>
          </cell>
          <cell r="B38" t="str">
            <v>S.R.PURAM</v>
          </cell>
          <cell r="C38" t="str">
            <v>BASINENIPALLE</v>
          </cell>
          <cell r="D38" t="str">
            <v>MPPS KOYYALAPADU</v>
          </cell>
          <cell r="E38">
            <v>0</v>
          </cell>
          <cell r="F38">
            <v>0</v>
          </cell>
          <cell r="G38">
            <v>2</v>
          </cell>
          <cell r="H38">
            <v>0</v>
          </cell>
          <cell r="I38">
            <v>2</v>
          </cell>
          <cell r="J38">
            <v>2</v>
          </cell>
          <cell r="K38">
            <v>2</v>
          </cell>
        </row>
        <row r="39">
          <cell r="A39">
            <v>28190102005</v>
          </cell>
          <cell r="B39" t="str">
            <v>S.R.PURAM</v>
          </cell>
          <cell r="C39" t="str">
            <v>BASINENIPALLE</v>
          </cell>
          <cell r="D39" t="str">
            <v>MPPS SANJEEVAREDDY NAGAR</v>
          </cell>
          <cell r="E39">
            <v>36</v>
          </cell>
          <cell r="F39">
            <v>0</v>
          </cell>
          <cell r="G39">
            <v>2</v>
          </cell>
          <cell r="H39">
            <v>0</v>
          </cell>
          <cell r="I39">
            <v>2</v>
          </cell>
          <cell r="J39">
            <v>2</v>
          </cell>
          <cell r="K39">
            <v>2</v>
          </cell>
        </row>
        <row r="40">
          <cell r="A40">
            <v>28190102102</v>
          </cell>
          <cell r="B40" t="str">
            <v>S.R.PURAM</v>
          </cell>
          <cell r="C40" t="str">
            <v>BASINENIPALLE</v>
          </cell>
          <cell r="D40" t="str">
            <v>MPPS P R DODLA</v>
          </cell>
          <cell r="E40">
            <v>51</v>
          </cell>
          <cell r="F40">
            <v>0</v>
          </cell>
          <cell r="G40">
            <v>2</v>
          </cell>
          <cell r="H40">
            <v>0</v>
          </cell>
          <cell r="I40">
            <v>1</v>
          </cell>
          <cell r="J40">
            <v>2</v>
          </cell>
          <cell r="K40">
            <v>1</v>
          </cell>
        </row>
        <row r="41">
          <cell r="A41">
            <v>28190200201</v>
          </cell>
          <cell r="B41" t="str">
            <v>V.K.PADU</v>
          </cell>
          <cell r="C41" t="str">
            <v>PEDDIREDDYPALLI</v>
          </cell>
          <cell r="D41" t="str">
            <v>MPPS BRAHMANAPALLI</v>
          </cell>
          <cell r="E41">
            <v>21</v>
          </cell>
          <cell r="F41">
            <v>0</v>
          </cell>
          <cell r="G41">
            <v>2</v>
          </cell>
          <cell r="H41">
            <v>0</v>
          </cell>
          <cell r="I41">
            <v>2</v>
          </cell>
          <cell r="J41">
            <v>2</v>
          </cell>
          <cell r="K41">
            <v>2</v>
          </cell>
        </row>
        <row r="42">
          <cell r="A42">
            <v>28190200202</v>
          </cell>
          <cell r="B42" t="str">
            <v>V.K.PADU</v>
          </cell>
          <cell r="C42" t="str">
            <v>PEDDIREDDYPALLI</v>
          </cell>
          <cell r="D42" t="str">
            <v>MPPS PEDDIREDDYPALLI (M)</v>
          </cell>
          <cell r="E42">
            <v>15</v>
          </cell>
          <cell r="F42">
            <v>0</v>
          </cell>
          <cell r="G42">
            <v>2</v>
          </cell>
          <cell r="H42">
            <v>0</v>
          </cell>
          <cell r="I42">
            <v>1</v>
          </cell>
          <cell r="J42">
            <v>2</v>
          </cell>
          <cell r="K42">
            <v>1</v>
          </cell>
        </row>
        <row r="43">
          <cell r="A43">
            <v>28190200203</v>
          </cell>
          <cell r="B43" t="str">
            <v>V.K.PADU</v>
          </cell>
          <cell r="C43" t="str">
            <v>PEDDIREDDYPALLI</v>
          </cell>
          <cell r="D43" t="str">
            <v>MPPS PEDDIREDDYPALLI (AA)</v>
          </cell>
          <cell r="E43">
            <v>14</v>
          </cell>
          <cell r="F43">
            <v>0</v>
          </cell>
          <cell r="G43">
            <v>1</v>
          </cell>
          <cell r="H43">
            <v>0</v>
          </cell>
          <cell r="I43">
            <v>1</v>
          </cell>
          <cell r="J43">
            <v>1</v>
          </cell>
          <cell r="K43">
            <v>1</v>
          </cell>
        </row>
        <row r="44">
          <cell r="A44">
            <v>28190200204</v>
          </cell>
          <cell r="B44" t="str">
            <v>V.K.PADU</v>
          </cell>
          <cell r="C44" t="str">
            <v>PEDDIREDDYPALLI</v>
          </cell>
          <cell r="D44" t="str">
            <v>MPPS PEDDIREDDYPALLI WEST</v>
          </cell>
          <cell r="E44">
            <v>49</v>
          </cell>
          <cell r="F44">
            <v>0</v>
          </cell>
          <cell r="G44">
            <v>2</v>
          </cell>
          <cell r="H44">
            <v>0</v>
          </cell>
          <cell r="I44">
            <v>2</v>
          </cell>
          <cell r="J44">
            <v>2</v>
          </cell>
          <cell r="K44">
            <v>2</v>
          </cell>
        </row>
        <row r="45">
          <cell r="A45">
            <v>28190200206</v>
          </cell>
          <cell r="B45" t="str">
            <v>V.K.PADU</v>
          </cell>
          <cell r="C45" t="str">
            <v>PEDDIREDDYPALLI</v>
          </cell>
          <cell r="D45" t="str">
            <v>MPPS B PALLI (URDU)</v>
          </cell>
          <cell r="E45">
            <v>3</v>
          </cell>
          <cell r="F45">
            <v>0</v>
          </cell>
          <cell r="G45">
            <v>1</v>
          </cell>
          <cell r="H45">
            <v>0</v>
          </cell>
          <cell r="I45">
            <v>1</v>
          </cell>
          <cell r="J45">
            <v>1</v>
          </cell>
          <cell r="K45">
            <v>1</v>
          </cell>
        </row>
        <row r="46">
          <cell r="A46">
            <v>28190200301</v>
          </cell>
          <cell r="B46" t="str">
            <v>V.K.PADU</v>
          </cell>
          <cell r="C46" t="str">
            <v>PAMURUPALLI</v>
          </cell>
          <cell r="D46" t="str">
            <v>MPPS THODUGUPALLI</v>
          </cell>
          <cell r="E46">
            <v>21</v>
          </cell>
          <cell r="F46">
            <v>0</v>
          </cell>
          <cell r="G46">
            <v>2</v>
          </cell>
          <cell r="H46">
            <v>0</v>
          </cell>
          <cell r="I46">
            <v>2</v>
          </cell>
          <cell r="J46">
            <v>2</v>
          </cell>
          <cell r="K46">
            <v>2</v>
          </cell>
        </row>
        <row r="47">
          <cell r="A47">
            <v>28190200401</v>
          </cell>
          <cell r="B47" t="str">
            <v>V.K.PADU</v>
          </cell>
          <cell r="C47" t="str">
            <v>VIRUVURU</v>
          </cell>
          <cell r="D47" t="str">
            <v>MPPS THURPUPALEM</v>
          </cell>
          <cell r="E47">
            <v>6</v>
          </cell>
          <cell r="F47">
            <v>0</v>
          </cell>
          <cell r="G47">
            <v>1</v>
          </cell>
          <cell r="H47">
            <v>0</v>
          </cell>
          <cell r="I47">
            <v>1</v>
          </cell>
          <cell r="J47">
            <v>1</v>
          </cell>
          <cell r="K47">
            <v>1</v>
          </cell>
        </row>
        <row r="48">
          <cell r="A48">
            <v>28190200501</v>
          </cell>
          <cell r="B48" t="str">
            <v>V.K.PADU</v>
          </cell>
          <cell r="C48" t="str">
            <v>VIRUVURU</v>
          </cell>
          <cell r="D48" t="str">
            <v>MPPS VIRUVURU (MAIN)</v>
          </cell>
          <cell r="E48">
            <v>42</v>
          </cell>
          <cell r="F48">
            <v>1</v>
          </cell>
          <cell r="G48">
            <v>2</v>
          </cell>
          <cell r="H48">
            <v>1</v>
          </cell>
          <cell r="I48">
            <v>2</v>
          </cell>
          <cell r="J48">
            <v>3</v>
          </cell>
          <cell r="K48">
            <v>3</v>
          </cell>
        </row>
        <row r="49">
          <cell r="A49">
            <v>28190200502</v>
          </cell>
          <cell r="B49" t="str">
            <v>V.K.PADU</v>
          </cell>
          <cell r="C49" t="str">
            <v>VIRUVURU</v>
          </cell>
          <cell r="D49" t="str">
            <v>MPPS VIRUVURU (AA)</v>
          </cell>
          <cell r="E49">
            <v>10</v>
          </cell>
          <cell r="F49">
            <v>0</v>
          </cell>
          <cell r="G49">
            <v>1</v>
          </cell>
          <cell r="H49">
            <v>0</v>
          </cell>
          <cell r="I49">
            <v>1</v>
          </cell>
          <cell r="J49">
            <v>1</v>
          </cell>
          <cell r="K49">
            <v>1</v>
          </cell>
        </row>
        <row r="50">
          <cell r="A50">
            <v>28190200503</v>
          </cell>
          <cell r="B50" t="str">
            <v>V.K.PADU</v>
          </cell>
          <cell r="C50" t="str">
            <v>VIRUVURU</v>
          </cell>
          <cell r="D50" t="str">
            <v>MPPS PAPANNAGARIPALLI</v>
          </cell>
          <cell r="E50">
            <v>15</v>
          </cell>
          <cell r="F50">
            <v>0</v>
          </cell>
          <cell r="G50">
            <v>2</v>
          </cell>
          <cell r="H50">
            <v>0</v>
          </cell>
          <cell r="I50">
            <v>2</v>
          </cell>
          <cell r="J50">
            <v>2</v>
          </cell>
          <cell r="K50">
            <v>2</v>
          </cell>
        </row>
        <row r="51">
          <cell r="A51">
            <v>28190200504</v>
          </cell>
          <cell r="B51" t="str">
            <v>V.K.PADU</v>
          </cell>
          <cell r="C51" t="str">
            <v>N. KRISHNAM RAJUPALLI</v>
          </cell>
          <cell r="D51" t="str">
            <v>MPPS K RAJUPALLI SOUTH</v>
          </cell>
          <cell r="E51">
            <v>3</v>
          </cell>
          <cell r="F51">
            <v>0</v>
          </cell>
          <cell r="G51">
            <v>1</v>
          </cell>
          <cell r="H51">
            <v>0</v>
          </cell>
          <cell r="I51">
            <v>1</v>
          </cell>
          <cell r="J51">
            <v>1</v>
          </cell>
          <cell r="K51">
            <v>1</v>
          </cell>
        </row>
        <row r="52">
          <cell r="A52">
            <v>28190200505</v>
          </cell>
          <cell r="B52" t="str">
            <v>V.K.PADU</v>
          </cell>
          <cell r="C52" t="str">
            <v>N. KRISHNAM RAJUPALLI</v>
          </cell>
          <cell r="D52" t="str">
            <v>MPPS K GANDHIPURAM</v>
          </cell>
          <cell r="E52">
            <v>27</v>
          </cell>
          <cell r="F52">
            <v>0</v>
          </cell>
          <cell r="G52">
            <v>2</v>
          </cell>
          <cell r="H52">
            <v>0</v>
          </cell>
          <cell r="I52">
            <v>2</v>
          </cell>
          <cell r="J52">
            <v>2</v>
          </cell>
          <cell r="K52">
            <v>2</v>
          </cell>
        </row>
        <row r="53">
          <cell r="A53">
            <v>28190200602</v>
          </cell>
          <cell r="B53" t="str">
            <v>V.K.PADU</v>
          </cell>
          <cell r="C53" t="str">
            <v>N. KONDYAPALEM</v>
          </cell>
          <cell r="D53" t="str">
            <v>MPPS KONDAYAPAOLEM (HW)</v>
          </cell>
          <cell r="E53">
            <v>17</v>
          </cell>
          <cell r="F53">
            <v>0</v>
          </cell>
          <cell r="G53">
            <v>1</v>
          </cell>
          <cell r="H53">
            <v>0</v>
          </cell>
          <cell r="I53">
            <v>1</v>
          </cell>
          <cell r="J53">
            <v>1</v>
          </cell>
          <cell r="K53">
            <v>1</v>
          </cell>
        </row>
        <row r="54">
          <cell r="A54">
            <v>28190200603</v>
          </cell>
          <cell r="B54" t="str">
            <v>V.K.PADU</v>
          </cell>
          <cell r="C54" t="str">
            <v>N. KONDYAPALEM</v>
          </cell>
          <cell r="D54" t="str">
            <v>MPPS DARMAVARAM</v>
          </cell>
          <cell r="E54">
            <v>29</v>
          </cell>
          <cell r="F54">
            <v>0</v>
          </cell>
          <cell r="G54">
            <v>2</v>
          </cell>
          <cell r="H54">
            <v>0</v>
          </cell>
          <cell r="I54">
            <v>2</v>
          </cell>
          <cell r="J54">
            <v>2</v>
          </cell>
          <cell r="K54">
            <v>2</v>
          </cell>
        </row>
        <row r="55">
          <cell r="A55">
            <v>28190200604</v>
          </cell>
          <cell r="B55" t="str">
            <v>V.K.PADU</v>
          </cell>
          <cell r="C55" t="str">
            <v>N. KONDYAPALEM</v>
          </cell>
          <cell r="D55" t="str">
            <v>MPPS KONDAYAPALEM (NORTH)</v>
          </cell>
          <cell r="E55">
            <v>32</v>
          </cell>
          <cell r="F55">
            <v>0</v>
          </cell>
          <cell r="G55">
            <v>2</v>
          </cell>
          <cell r="H55">
            <v>0</v>
          </cell>
          <cell r="I55">
            <v>2</v>
          </cell>
          <cell r="J55">
            <v>2</v>
          </cell>
          <cell r="K55">
            <v>2</v>
          </cell>
        </row>
        <row r="56">
          <cell r="A56">
            <v>28190200702</v>
          </cell>
          <cell r="B56" t="str">
            <v>V.K.PADU</v>
          </cell>
          <cell r="C56" t="str">
            <v>THOTAL CHERUVUPALLI</v>
          </cell>
          <cell r="D56" t="str">
            <v>MPPS SATHUVARIPALLI</v>
          </cell>
          <cell r="E56">
            <v>24</v>
          </cell>
          <cell r="F56">
            <v>0</v>
          </cell>
          <cell r="G56">
            <v>2</v>
          </cell>
          <cell r="H56">
            <v>0</v>
          </cell>
          <cell r="I56">
            <v>2</v>
          </cell>
          <cell r="J56">
            <v>2</v>
          </cell>
          <cell r="K56">
            <v>2</v>
          </cell>
        </row>
        <row r="57">
          <cell r="A57">
            <v>28190200704</v>
          </cell>
          <cell r="B57" t="str">
            <v>V.K.PADU</v>
          </cell>
          <cell r="C57" t="str">
            <v>THOTAL CHERUVUPALLI</v>
          </cell>
          <cell r="D57" t="str">
            <v>MPUPS T CHERUVUPALLI</v>
          </cell>
          <cell r="E57">
            <v>59</v>
          </cell>
          <cell r="F57">
            <v>0</v>
          </cell>
          <cell r="G57">
            <v>3</v>
          </cell>
          <cell r="H57">
            <v>0</v>
          </cell>
          <cell r="I57">
            <v>3</v>
          </cell>
          <cell r="J57">
            <v>3</v>
          </cell>
          <cell r="K57">
            <v>3</v>
          </cell>
        </row>
        <row r="58">
          <cell r="A58">
            <v>28190200801</v>
          </cell>
          <cell r="B58" t="str">
            <v>V.K.PADU</v>
          </cell>
          <cell r="C58" t="str">
            <v>YARRAM REDDYPALLI</v>
          </cell>
          <cell r="D58" t="str">
            <v>MPPS YERRAMREDDYPALLI</v>
          </cell>
          <cell r="E58">
            <v>12</v>
          </cell>
          <cell r="F58">
            <v>0</v>
          </cell>
          <cell r="G58">
            <v>1</v>
          </cell>
          <cell r="H58">
            <v>0</v>
          </cell>
          <cell r="I58">
            <v>1</v>
          </cell>
          <cell r="J58">
            <v>1</v>
          </cell>
          <cell r="K58">
            <v>1</v>
          </cell>
        </row>
        <row r="59">
          <cell r="A59">
            <v>28190200901</v>
          </cell>
          <cell r="B59" t="str">
            <v>V.K.PADU</v>
          </cell>
          <cell r="C59" t="str">
            <v>MAHAMMADAPURAM</v>
          </cell>
          <cell r="D59" t="str">
            <v>MPPS GOLLAPALLI TC</v>
          </cell>
          <cell r="E59">
            <v>21</v>
          </cell>
          <cell r="F59">
            <v>0</v>
          </cell>
          <cell r="G59">
            <v>2</v>
          </cell>
          <cell r="H59">
            <v>0</v>
          </cell>
          <cell r="I59">
            <v>2</v>
          </cell>
          <cell r="J59">
            <v>2</v>
          </cell>
          <cell r="K59">
            <v>2</v>
          </cell>
        </row>
        <row r="60">
          <cell r="A60">
            <v>28190200902</v>
          </cell>
          <cell r="B60" t="str">
            <v>V.K.PADU</v>
          </cell>
          <cell r="C60" t="str">
            <v>MAHAMMADAPURAM</v>
          </cell>
          <cell r="D60" t="str">
            <v>MPPS GOLLAPALLI</v>
          </cell>
          <cell r="E60">
            <v>29</v>
          </cell>
          <cell r="F60">
            <v>0</v>
          </cell>
          <cell r="G60">
            <v>2</v>
          </cell>
          <cell r="H60">
            <v>0</v>
          </cell>
          <cell r="I60">
            <v>2</v>
          </cell>
          <cell r="J60">
            <v>2</v>
          </cell>
          <cell r="K60">
            <v>2</v>
          </cell>
        </row>
        <row r="61">
          <cell r="A61">
            <v>28190201001</v>
          </cell>
          <cell r="B61" t="str">
            <v>V.K.PADU</v>
          </cell>
          <cell r="C61" t="str">
            <v>MAHAMMADAPURAM</v>
          </cell>
          <cell r="D61" t="str">
            <v>MPPS MOHAMMADAPURAM</v>
          </cell>
          <cell r="E61">
            <v>12</v>
          </cell>
          <cell r="F61">
            <v>0</v>
          </cell>
          <cell r="G61">
            <v>2</v>
          </cell>
          <cell r="H61">
            <v>0</v>
          </cell>
          <cell r="I61">
            <v>2</v>
          </cell>
          <cell r="J61">
            <v>2</v>
          </cell>
          <cell r="K61">
            <v>2</v>
          </cell>
        </row>
        <row r="62">
          <cell r="A62">
            <v>28190201103</v>
          </cell>
          <cell r="B62" t="str">
            <v>V.K.PADU</v>
          </cell>
          <cell r="C62" t="str">
            <v>VEMPADU</v>
          </cell>
          <cell r="D62" t="str">
            <v>MPPS BHOGYAMVARIPALLI</v>
          </cell>
          <cell r="E62">
            <v>52</v>
          </cell>
          <cell r="F62">
            <v>1</v>
          </cell>
          <cell r="G62">
            <v>2</v>
          </cell>
          <cell r="H62">
            <v>1</v>
          </cell>
          <cell r="I62">
            <v>2</v>
          </cell>
          <cell r="J62">
            <v>3</v>
          </cell>
          <cell r="K62">
            <v>3</v>
          </cell>
        </row>
        <row r="63">
          <cell r="A63">
            <v>28190201105</v>
          </cell>
          <cell r="B63" t="str">
            <v>V.K.PADU</v>
          </cell>
          <cell r="C63" t="str">
            <v>VEMPADU</v>
          </cell>
          <cell r="D63" t="str">
            <v>MPUPS VENGAMAMBAPURAM</v>
          </cell>
          <cell r="E63">
            <v>59</v>
          </cell>
          <cell r="F63">
            <v>0</v>
          </cell>
          <cell r="G63">
            <v>4</v>
          </cell>
          <cell r="H63">
            <v>0</v>
          </cell>
          <cell r="I63">
            <v>4</v>
          </cell>
          <cell r="J63">
            <v>4</v>
          </cell>
          <cell r="K63">
            <v>4</v>
          </cell>
        </row>
        <row r="64">
          <cell r="A64">
            <v>28190201201</v>
          </cell>
          <cell r="B64" t="str">
            <v>V.K.PADU</v>
          </cell>
          <cell r="C64" t="str">
            <v>RAMAPURAM</v>
          </cell>
          <cell r="D64" t="str">
            <v>MPPS RAMAPURAM MAIN</v>
          </cell>
          <cell r="E64">
            <v>0</v>
          </cell>
          <cell r="F64">
            <v>0</v>
          </cell>
          <cell r="G64">
            <v>1</v>
          </cell>
          <cell r="H64">
            <v>0</v>
          </cell>
          <cell r="I64">
            <v>1</v>
          </cell>
          <cell r="J64">
            <v>1</v>
          </cell>
          <cell r="K64">
            <v>1</v>
          </cell>
        </row>
        <row r="65">
          <cell r="A65">
            <v>28190201202</v>
          </cell>
          <cell r="B65" t="str">
            <v>V.K.PADU</v>
          </cell>
          <cell r="C65" t="str">
            <v>RAMAPURAM</v>
          </cell>
          <cell r="D65" t="str">
            <v>MPPS RAMAPURAM (BC)</v>
          </cell>
          <cell r="E65">
            <v>19</v>
          </cell>
          <cell r="F65">
            <v>0</v>
          </cell>
          <cell r="G65">
            <v>2</v>
          </cell>
          <cell r="H65">
            <v>0</v>
          </cell>
          <cell r="I65">
            <v>2</v>
          </cell>
          <cell r="J65">
            <v>2</v>
          </cell>
          <cell r="K65">
            <v>2</v>
          </cell>
        </row>
        <row r="66">
          <cell r="A66">
            <v>28190201203</v>
          </cell>
          <cell r="B66" t="str">
            <v>V.K.PADU</v>
          </cell>
          <cell r="C66" t="str">
            <v>RAMAPURAM</v>
          </cell>
          <cell r="D66" t="str">
            <v>MPPS KAKOLLUVARIPALLI (M)</v>
          </cell>
          <cell r="E66">
            <v>79</v>
          </cell>
          <cell r="F66">
            <v>0</v>
          </cell>
          <cell r="G66">
            <v>2</v>
          </cell>
          <cell r="H66">
            <v>0</v>
          </cell>
          <cell r="I66">
            <v>2</v>
          </cell>
          <cell r="J66">
            <v>2</v>
          </cell>
          <cell r="K66">
            <v>2</v>
          </cell>
        </row>
        <row r="67">
          <cell r="A67">
            <v>28190201204</v>
          </cell>
          <cell r="B67" t="str">
            <v>V.K.PADU</v>
          </cell>
          <cell r="C67" t="str">
            <v>RAMAPURAM</v>
          </cell>
          <cell r="D67" t="str">
            <v>MPPS HUSSAIN NAGAR</v>
          </cell>
          <cell r="E67">
            <v>9</v>
          </cell>
          <cell r="F67">
            <v>0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A68">
            <v>28190201205</v>
          </cell>
          <cell r="B68" t="str">
            <v>V.K.PADU</v>
          </cell>
          <cell r="C68" t="str">
            <v>THIMMAREDDYPALLI</v>
          </cell>
          <cell r="D68" t="str">
            <v>MPPS THIMMAREDDYPALLI (M)</v>
          </cell>
          <cell r="E68">
            <v>35</v>
          </cell>
          <cell r="F68">
            <v>0</v>
          </cell>
          <cell r="G68">
            <v>2</v>
          </cell>
          <cell r="H68">
            <v>0</v>
          </cell>
          <cell r="I68">
            <v>2</v>
          </cell>
          <cell r="J68">
            <v>2</v>
          </cell>
          <cell r="K68">
            <v>2</v>
          </cell>
        </row>
        <row r="69">
          <cell r="A69">
            <v>28190201206</v>
          </cell>
          <cell r="B69" t="str">
            <v>V.K.PADU</v>
          </cell>
          <cell r="C69" t="str">
            <v>THIMMAREDDYPALLI</v>
          </cell>
          <cell r="D69" t="str">
            <v>MPPS THIMMAREDDYPALI (SC)</v>
          </cell>
          <cell r="E69">
            <v>14</v>
          </cell>
          <cell r="F69">
            <v>0</v>
          </cell>
          <cell r="G69">
            <v>1</v>
          </cell>
          <cell r="H69">
            <v>0</v>
          </cell>
          <cell r="I69">
            <v>1</v>
          </cell>
          <cell r="J69">
            <v>1</v>
          </cell>
          <cell r="K69">
            <v>1</v>
          </cell>
        </row>
        <row r="70">
          <cell r="A70">
            <v>28190201207</v>
          </cell>
          <cell r="B70" t="str">
            <v>V.K.PADU</v>
          </cell>
          <cell r="C70" t="str">
            <v>RAMAPURAM</v>
          </cell>
          <cell r="D70" t="str">
            <v>MPPS K K PALLI BC</v>
          </cell>
          <cell r="E70">
            <v>17</v>
          </cell>
          <cell r="F70">
            <v>0</v>
          </cell>
          <cell r="G70">
            <v>2</v>
          </cell>
          <cell r="H70">
            <v>0</v>
          </cell>
          <cell r="I70">
            <v>2</v>
          </cell>
          <cell r="J70">
            <v>2</v>
          </cell>
          <cell r="K70">
            <v>2</v>
          </cell>
        </row>
        <row r="71">
          <cell r="A71">
            <v>28190201208</v>
          </cell>
          <cell r="B71" t="str">
            <v>V.K.PADU</v>
          </cell>
          <cell r="C71" t="str">
            <v>T. KONDAREDDYPALLI</v>
          </cell>
          <cell r="D71" t="str">
            <v>MPUPS KONDAREDDYPALLI (T)</v>
          </cell>
          <cell r="E71">
            <v>46</v>
          </cell>
          <cell r="F71">
            <v>0</v>
          </cell>
          <cell r="G71">
            <v>4</v>
          </cell>
          <cell r="H71">
            <v>0</v>
          </cell>
          <cell r="I71">
            <v>4</v>
          </cell>
          <cell r="J71">
            <v>4</v>
          </cell>
          <cell r="K71">
            <v>4</v>
          </cell>
        </row>
        <row r="72">
          <cell r="A72">
            <v>28190201301</v>
          </cell>
          <cell r="B72" t="str">
            <v>V.K.PADU</v>
          </cell>
          <cell r="C72" t="str">
            <v>DAKKANURU</v>
          </cell>
          <cell r="D72" t="str">
            <v>MPPS DAKKANURU (HW)</v>
          </cell>
          <cell r="E72">
            <v>18</v>
          </cell>
          <cell r="F72">
            <v>0</v>
          </cell>
          <cell r="G72">
            <v>2</v>
          </cell>
          <cell r="H72">
            <v>0</v>
          </cell>
          <cell r="I72">
            <v>2</v>
          </cell>
          <cell r="J72">
            <v>2</v>
          </cell>
          <cell r="K72">
            <v>2</v>
          </cell>
        </row>
        <row r="73">
          <cell r="A73">
            <v>28190201302</v>
          </cell>
          <cell r="B73" t="str">
            <v>V.K.PADU</v>
          </cell>
          <cell r="C73" t="str">
            <v>DAKKANURU</v>
          </cell>
          <cell r="D73" t="str">
            <v>MPUPS DAKKANURU</v>
          </cell>
          <cell r="E73">
            <v>23</v>
          </cell>
          <cell r="F73">
            <v>0</v>
          </cell>
          <cell r="G73">
            <v>4</v>
          </cell>
          <cell r="H73">
            <v>0</v>
          </cell>
          <cell r="I73">
            <v>4</v>
          </cell>
          <cell r="J73">
            <v>4</v>
          </cell>
          <cell r="K73">
            <v>4</v>
          </cell>
        </row>
        <row r="74">
          <cell r="A74">
            <v>28190201401</v>
          </cell>
          <cell r="B74" t="str">
            <v>V.K.PADU</v>
          </cell>
          <cell r="C74" t="str">
            <v>T. ROMPIDODLA</v>
          </cell>
          <cell r="D74" t="str">
            <v>MPPS T ROMPIDODLA (AA)</v>
          </cell>
          <cell r="E74">
            <v>10</v>
          </cell>
          <cell r="F74">
            <v>0</v>
          </cell>
          <cell r="G74">
            <v>2</v>
          </cell>
          <cell r="H74">
            <v>0</v>
          </cell>
          <cell r="I74">
            <v>2</v>
          </cell>
          <cell r="J74">
            <v>2</v>
          </cell>
          <cell r="K74">
            <v>2</v>
          </cell>
        </row>
        <row r="75">
          <cell r="A75">
            <v>28190201402</v>
          </cell>
          <cell r="B75" t="str">
            <v>V.K.PADU</v>
          </cell>
          <cell r="C75" t="str">
            <v>T. ROMPIDODLA</v>
          </cell>
          <cell r="D75" t="str">
            <v>MPPS VENKATESWARAPURAM</v>
          </cell>
          <cell r="E75">
            <v>10</v>
          </cell>
          <cell r="F75">
            <v>0</v>
          </cell>
          <cell r="G75">
            <v>1</v>
          </cell>
          <cell r="H75">
            <v>0</v>
          </cell>
          <cell r="I75">
            <v>1</v>
          </cell>
          <cell r="J75">
            <v>1</v>
          </cell>
          <cell r="K75">
            <v>1</v>
          </cell>
        </row>
        <row r="76">
          <cell r="A76">
            <v>28190201403</v>
          </cell>
          <cell r="B76" t="str">
            <v>V.K.PADU</v>
          </cell>
          <cell r="C76" t="str">
            <v>T. ROMPIDODLA</v>
          </cell>
          <cell r="D76" t="str">
            <v>MPPS T ROMPIDODLA (MAIN)</v>
          </cell>
          <cell r="E76">
            <v>12</v>
          </cell>
          <cell r="F76">
            <v>0</v>
          </cell>
          <cell r="G76">
            <v>2</v>
          </cell>
          <cell r="H76">
            <v>0</v>
          </cell>
          <cell r="I76">
            <v>1</v>
          </cell>
          <cell r="J76">
            <v>2</v>
          </cell>
          <cell r="K76">
            <v>1</v>
          </cell>
        </row>
        <row r="77">
          <cell r="A77">
            <v>28190201602</v>
          </cell>
          <cell r="B77" t="str">
            <v>V.K.PADU</v>
          </cell>
          <cell r="C77" t="str">
            <v>GANESWARAPURAM</v>
          </cell>
          <cell r="D77" t="str">
            <v>MPPS NARASIMHAPURAM (NEW)</v>
          </cell>
          <cell r="E77">
            <v>23</v>
          </cell>
          <cell r="F77">
            <v>0</v>
          </cell>
          <cell r="G77">
            <v>2</v>
          </cell>
          <cell r="H77">
            <v>0</v>
          </cell>
          <cell r="I77">
            <v>2</v>
          </cell>
          <cell r="J77">
            <v>2</v>
          </cell>
          <cell r="K77">
            <v>2</v>
          </cell>
        </row>
        <row r="78">
          <cell r="A78">
            <v>28190201702</v>
          </cell>
          <cell r="B78" t="str">
            <v>V.K.PADU</v>
          </cell>
          <cell r="C78" t="str">
            <v>VARIKUNTAPADU</v>
          </cell>
          <cell r="D78" t="str">
            <v>MPPS JANGAMREDDYPALLI</v>
          </cell>
          <cell r="E78">
            <v>20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1</v>
          </cell>
          <cell r="K78">
            <v>1</v>
          </cell>
        </row>
        <row r="79">
          <cell r="A79">
            <v>28190201801</v>
          </cell>
          <cell r="B79" t="str">
            <v>V.K.PADU</v>
          </cell>
          <cell r="C79" t="str">
            <v>VARIKUNTAPADU</v>
          </cell>
          <cell r="D79" t="str">
            <v>MPPS V K PADU (MAIN)</v>
          </cell>
          <cell r="E79">
            <v>44</v>
          </cell>
          <cell r="F79">
            <v>1</v>
          </cell>
          <cell r="G79">
            <v>2</v>
          </cell>
          <cell r="H79">
            <v>1</v>
          </cell>
          <cell r="I79">
            <v>1</v>
          </cell>
          <cell r="J79">
            <v>3</v>
          </cell>
          <cell r="K79">
            <v>2</v>
          </cell>
        </row>
        <row r="80">
          <cell r="A80">
            <v>28190201802</v>
          </cell>
          <cell r="B80" t="str">
            <v>V.K.PADU</v>
          </cell>
          <cell r="C80" t="str">
            <v>VARIKUNTAPADU</v>
          </cell>
          <cell r="D80" t="str">
            <v>MPPS ANDRAVARIPALLI</v>
          </cell>
          <cell r="E80">
            <v>21</v>
          </cell>
          <cell r="F80">
            <v>0</v>
          </cell>
          <cell r="G80">
            <v>2</v>
          </cell>
          <cell r="H80">
            <v>0</v>
          </cell>
          <cell r="I80">
            <v>2</v>
          </cell>
          <cell r="J80">
            <v>2</v>
          </cell>
          <cell r="K80">
            <v>2</v>
          </cell>
        </row>
        <row r="81">
          <cell r="A81">
            <v>28190201803</v>
          </cell>
          <cell r="B81" t="str">
            <v>V.K.PADU</v>
          </cell>
          <cell r="C81" t="str">
            <v>VARIKUNTAPADU</v>
          </cell>
          <cell r="D81" t="str">
            <v>MPPS V K PADU (SC)</v>
          </cell>
          <cell r="E81">
            <v>19</v>
          </cell>
          <cell r="F81">
            <v>0</v>
          </cell>
          <cell r="G81">
            <v>1</v>
          </cell>
          <cell r="H81">
            <v>0</v>
          </cell>
          <cell r="I81">
            <v>1</v>
          </cell>
          <cell r="J81">
            <v>1</v>
          </cell>
          <cell r="K81">
            <v>1</v>
          </cell>
        </row>
        <row r="82">
          <cell r="A82">
            <v>28190201901</v>
          </cell>
          <cell r="B82" t="str">
            <v>V.K.PADU</v>
          </cell>
          <cell r="C82" t="str">
            <v>KANCHERUVU</v>
          </cell>
          <cell r="D82" t="str">
            <v>MPPS KANCHERUVU</v>
          </cell>
          <cell r="E82">
            <v>19</v>
          </cell>
          <cell r="F82">
            <v>0</v>
          </cell>
          <cell r="G82">
            <v>2</v>
          </cell>
          <cell r="H82">
            <v>0</v>
          </cell>
          <cell r="I82">
            <v>1</v>
          </cell>
          <cell r="J82">
            <v>2</v>
          </cell>
          <cell r="K82">
            <v>1</v>
          </cell>
        </row>
        <row r="83">
          <cell r="A83">
            <v>28190202002</v>
          </cell>
          <cell r="B83" t="str">
            <v>V.K.PADU</v>
          </cell>
          <cell r="C83" t="str">
            <v>ISKAPALLI</v>
          </cell>
          <cell r="D83" t="str">
            <v>MPPS ISKAPALLI</v>
          </cell>
          <cell r="E83">
            <v>30</v>
          </cell>
          <cell r="F83">
            <v>0</v>
          </cell>
          <cell r="G83">
            <v>2</v>
          </cell>
          <cell r="H83">
            <v>0</v>
          </cell>
          <cell r="I83">
            <v>2</v>
          </cell>
          <cell r="J83">
            <v>2</v>
          </cell>
          <cell r="K83">
            <v>2</v>
          </cell>
        </row>
        <row r="84">
          <cell r="A84">
            <v>28190202101</v>
          </cell>
          <cell r="B84" t="str">
            <v>V.K.PADU</v>
          </cell>
          <cell r="C84" t="str">
            <v>KONDAREDDYPALLI(G)</v>
          </cell>
          <cell r="D84" t="str">
            <v>MPPS KOTHAPALLI</v>
          </cell>
          <cell r="E84">
            <v>23</v>
          </cell>
          <cell r="F84">
            <v>0</v>
          </cell>
          <cell r="G84">
            <v>2</v>
          </cell>
          <cell r="H84">
            <v>0</v>
          </cell>
          <cell r="I84">
            <v>2</v>
          </cell>
          <cell r="J84">
            <v>2</v>
          </cell>
          <cell r="K84">
            <v>2</v>
          </cell>
        </row>
        <row r="85">
          <cell r="A85">
            <v>28190202102</v>
          </cell>
          <cell r="B85" t="str">
            <v>V.K.PADU</v>
          </cell>
          <cell r="C85" t="str">
            <v>NALLABOTHUVARIPALLI</v>
          </cell>
          <cell r="D85" t="str">
            <v>MPPS NALLA BOTHU VARI PALLI</v>
          </cell>
          <cell r="E85">
            <v>31</v>
          </cell>
          <cell r="F85">
            <v>0</v>
          </cell>
          <cell r="G85">
            <v>2</v>
          </cell>
          <cell r="H85">
            <v>0</v>
          </cell>
          <cell r="I85">
            <v>1</v>
          </cell>
          <cell r="J85">
            <v>2</v>
          </cell>
          <cell r="K85">
            <v>1</v>
          </cell>
        </row>
        <row r="86">
          <cell r="A86">
            <v>28190202103</v>
          </cell>
          <cell r="B86" t="str">
            <v>V.K.PADU</v>
          </cell>
          <cell r="C86" t="str">
            <v>GUVVADI</v>
          </cell>
          <cell r="D86" t="str">
            <v>MPPS GUVVADI (AA)</v>
          </cell>
          <cell r="E86">
            <v>16</v>
          </cell>
          <cell r="F86">
            <v>0</v>
          </cell>
          <cell r="G86">
            <v>2</v>
          </cell>
          <cell r="H86">
            <v>0</v>
          </cell>
          <cell r="I86">
            <v>1</v>
          </cell>
          <cell r="J86">
            <v>2</v>
          </cell>
          <cell r="K86">
            <v>1</v>
          </cell>
        </row>
        <row r="87">
          <cell r="A87">
            <v>28190202104</v>
          </cell>
          <cell r="B87" t="str">
            <v>V.K.PADU</v>
          </cell>
          <cell r="C87" t="str">
            <v>GUVVADI</v>
          </cell>
          <cell r="D87" t="str">
            <v>MPUPS GUVVADI</v>
          </cell>
          <cell r="E87">
            <v>30</v>
          </cell>
          <cell r="F87">
            <v>0</v>
          </cell>
          <cell r="G87">
            <v>4</v>
          </cell>
          <cell r="H87">
            <v>0</v>
          </cell>
          <cell r="I87">
            <v>2</v>
          </cell>
          <cell r="J87">
            <v>4</v>
          </cell>
          <cell r="K87">
            <v>2</v>
          </cell>
        </row>
        <row r="88">
          <cell r="A88">
            <v>28190202105</v>
          </cell>
          <cell r="B88" t="str">
            <v>V.K.PADU</v>
          </cell>
          <cell r="C88" t="str">
            <v>KONDAREDDYPALLI(G)</v>
          </cell>
          <cell r="D88" t="str">
            <v>MPPS KONDAREDDYPALLI(G)</v>
          </cell>
          <cell r="E88">
            <v>26</v>
          </cell>
          <cell r="F88">
            <v>0</v>
          </cell>
          <cell r="G88">
            <v>2</v>
          </cell>
          <cell r="H88">
            <v>0</v>
          </cell>
          <cell r="I88">
            <v>2</v>
          </cell>
          <cell r="J88">
            <v>2</v>
          </cell>
          <cell r="K88">
            <v>2</v>
          </cell>
        </row>
        <row r="89">
          <cell r="A89">
            <v>28190202201</v>
          </cell>
          <cell r="B89" t="str">
            <v>V.K.PADU</v>
          </cell>
          <cell r="C89" t="str">
            <v>T.BOYAMADUGULA</v>
          </cell>
          <cell r="D89" t="str">
            <v>MPUPS T BOYAMADUGULA</v>
          </cell>
          <cell r="E89">
            <v>56</v>
          </cell>
          <cell r="F89">
            <v>0</v>
          </cell>
          <cell r="G89">
            <v>2</v>
          </cell>
          <cell r="H89">
            <v>0</v>
          </cell>
          <cell r="I89">
            <v>2</v>
          </cell>
          <cell r="J89">
            <v>2</v>
          </cell>
          <cell r="K89">
            <v>2</v>
          </cell>
        </row>
        <row r="90">
          <cell r="A90">
            <v>28190202302</v>
          </cell>
          <cell r="B90" t="str">
            <v>V.K.PADU</v>
          </cell>
          <cell r="C90" t="str">
            <v>T.BOYAMADUGULA</v>
          </cell>
          <cell r="D90" t="str">
            <v>MPPS A MANGAPURAM (BC)</v>
          </cell>
          <cell r="E90">
            <v>24</v>
          </cell>
          <cell r="F90">
            <v>0</v>
          </cell>
          <cell r="G90">
            <v>2</v>
          </cell>
          <cell r="H90">
            <v>0</v>
          </cell>
          <cell r="I90">
            <v>2</v>
          </cell>
          <cell r="J90">
            <v>2</v>
          </cell>
          <cell r="K90">
            <v>2</v>
          </cell>
        </row>
        <row r="91">
          <cell r="A91">
            <v>28190202401</v>
          </cell>
          <cell r="B91" t="str">
            <v>V.K.PADU</v>
          </cell>
          <cell r="C91" t="str">
            <v>T.CHENNAMPALLI</v>
          </cell>
          <cell r="D91" t="str">
            <v>MPPS T CHENNAMPALLI</v>
          </cell>
          <cell r="E91">
            <v>42</v>
          </cell>
          <cell r="F91">
            <v>0</v>
          </cell>
          <cell r="G91">
            <v>2</v>
          </cell>
          <cell r="H91">
            <v>0</v>
          </cell>
          <cell r="I91">
            <v>2</v>
          </cell>
          <cell r="J91">
            <v>2</v>
          </cell>
          <cell r="K91">
            <v>2</v>
          </cell>
        </row>
        <row r="92">
          <cell r="A92">
            <v>28190202501</v>
          </cell>
          <cell r="B92" t="str">
            <v>V.K.PADU</v>
          </cell>
          <cell r="C92" t="str">
            <v>JADADEVI</v>
          </cell>
          <cell r="D92" t="str">
            <v>MPPS JADADEVI (MAIN)</v>
          </cell>
          <cell r="E92">
            <v>24</v>
          </cell>
          <cell r="F92">
            <v>0</v>
          </cell>
          <cell r="G92">
            <v>2</v>
          </cell>
          <cell r="H92">
            <v>0</v>
          </cell>
          <cell r="I92">
            <v>2</v>
          </cell>
          <cell r="J92">
            <v>2</v>
          </cell>
          <cell r="K92">
            <v>2</v>
          </cell>
        </row>
        <row r="93">
          <cell r="A93">
            <v>28190202502</v>
          </cell>
          <cell r="B93" t="str">
            <v>V.K.PADU</v>
          </cell>
          <cell r="C93" t="str">
            <v>JADADEVI</v>
          </cell>
          <cell r="D93" t="str">
            <v>MPPS JADADEVI (BC)</v>
          </cell>
          <cell r="E93">
            <v>13</v>
          </cell>
          <cell r="F93">
            <v>0</v>
          </cell>
          <cell r="G93">
            <v>1</v>
          </cell>
          <cell r="H93">
            <v>0</v>
          </cell>
          <cell r="I93">
            <v>1</v>
          </cell>
          <cell r="J93">
            <v>1</v>
          </cell>
          <cell r="K93">
            <v>1</v>
          </cell>
        </row>
        <row r="94">
          <cell r="A94">
            <v>28190202601</v>
          </cell>
          <cell r="B94" t="str">
            <v>V.K.PADU</v>
          </cell>
          <cell r="C94" t="str">
            <v>VARIKUNTAPADU</v>
          </cell>
          <cell r="D94" t="str">
            <v>MPUPS KANIYAMPADU</v>
          </cell>
          <cell r="E94">
            <v>40</v>
          </cell>
          <cell r="F94">
            <v>0</v>
          </cell>
          <cell r="G94">
            <v>4</v>
          </cell>
          <cell r="H94">
            <v>0</v>
          </cell>
          <cell r="I94">
            <v>4</v>
          </cell>
          <cell r="J94">
            <v>4</v>
          </cell>
          <cell r="K94">
            <v>4</v>
          </cell>
        </row>
        <row r="95">
          <cell r="A95">
            <v>28190202701</v>
          </cell>
          <cell r="B95" t="str">
            <v>V.K.PADU</v>
          </cell>
          <cell r="C95" t="str">
            <v>GANESWARAPURAM</v>
          </cell>
          <cell r="D95" t="str">
            <v>MPPS RAMADEVULAPADU</v>
          </cell>
          <cell r="E95">
            <v>19</v>
          </cell>
          <cell r="F95">
            <v>0</v>
          </cell>
          <cell r="G95">
            <v>1</v>
          </cell>
          <cell r="H95">
            <v>0</v>
          </cell>
          <cell r="I95">
            <v>1</v>
          </cell>
          <cell r="J95">
            <v>1</v>
          </cell>
          <cell r="K95">
            <v>1</v>
          </cell>
        </row>
        <row r="96">
          <cell r="A96">
            <v>28190202801</v>
          </cell>
          <cell r="B96" t="str">
            <v>V.K.PADU</v>
          </cell>
          <cell r="C96" t="str">
            <v>GANESWARAPURAM</v>
          </cell>
          <cell r="D96" t="str">
            <v>MPUPS GANESWARAPURAM</v>
          </cell>
          <cell r="E96">
            <v>64</v>
          </cell>
          <cell r="F96">
            <v>0</v>
          </cell>
          <cell r="G96">
            <v>3</v>
          </cell>
          <cell r="H96">
            <v>0</v>
          </cell>
          <cell r="I96">
            <v>3</v>
          </cell>
          <cell r="J96">
            <v>3</v>
          </cell>
          <cell r="K96">
            <v>3</v>
          </cell>
        </row>
        <row r="97">
          <cell r="A97">
            <v>28190300101</v>
          </cell>
          <cell r="B97" t="str">
            <v>KONDAPURAM</v>
          </cell>
          <cell r="C97" t="str">
            <v>ISKADAMERLA</v>
          </cell>
          <cell r="D97" t="str">
            <v>MPPS ISKADAMERLA</v>
          </cell>
          <cell r="E97">
            <v>20</v>
          </cell>
          <cell r="F97">
            <v>0</v>
          </cell>
          <cell r="G97">
            <v>2</v>
          </cell>
          <cell r="H97">
            <v>0</v>
          </cell>
          <cell r="I97">
            <v>2</v>
          </cell>
          <cell r="J97">
            <v>2</v>
          </cell>
          <cell r="K97">
            <v>2</v>
          </cell>
        </row>
        <row r="98">
          <cell r="A98">
            <v>28190300102</v>
          </cell>
          <cell r="B98" t="str">
            <v>KONDAPURAM</v>
          </cell>
          <cell r="C98" t="str">
            <v>ISKADAMERLA</v>
          </cell>
          <cell r="D98" t="str">
            <v>MPPS ISKADAMERLA H/W</v>
          </cell>
          <cell r="E98">
            <v>40</v>
          </cell>
          <cell r="F98">
            <v>0</v>
          </cell>
          <cell r="G98">
            <v>2</v>
          </cell>
          <cell r="H98">
            <v>0</v>
          </cell>
          <cell r="I98">
            <v>2</v>
          </cell>
          <cell r="J98">
            <v>2</v>
          </cell>
          <cell r="K98">
            <v>2</v>
          </cell>
        </row>
        <row r="99">
          <cell r="A99">
            <v>28190300103</v>
          </cell>
          <cell r="B99" t="str">
            <v>KONDAPURAM</v>
          </cell>
          <cell r="C99" t="str">
            <v>ISKADAMERLA</v>
          </cell>
          <cell r="D99" t="str">
            <v>MPPS POTTIPALLI</v>
          </cell>
          <cell r="E99">
            <v>44</v>
          </cell>
          <cell r="F99">
            <v>0</v>
          </cell>
          <cell r="G99">
            <v>2</v>
          </cell>
          <cell r="H99">
            <v>0</v>
          </cell>
          <cell r="I99">
            <v>2</v>
          </cell>
          <cell r="J99">
            <v>2</v>
          </cell>
          <cell r="K99">
            <v>2</v>
          </cell>
        </row>
        <row r="100">
          <cell r="A100">
            <v>28190300302</v>
          </cell>
          <cell r="B100" t="str">
            <v>KONDAPURAM</v>
          </cell>
          <cell r="C100" t="str">
            <v>VELIGANDLA</v>
          </cell>
          <cell r="D100" t="str">
            <v>MPUPS VELIGANDLA</v>
          </cell>
          <cell r="E100">
            <v>74</v>
          </cell>
          <cell r="F100">
            <v>0</v>
          </cell>
          <cell r="G100">
            <v>3</v>
          </cell>
          <cell r="H100">
            <v>0</v>
          </cell>
          <cell r="I100">
            <v>3</v>
          </cell>
          <cell r="J100">
            <v>3</v>
          </cell>
          <cell r="K100">
            <v>3</v>
          </cell>
        </row>
        <row r="101">
          <cell r="A101">
            <v>28190300402</v>
          </cell>
          <cell r="B101" t="str">
            <v>KONDAPURAM</v>
          </cell>
          <cell r="C101" t="str">
            <v>MARRIGUNTA</v>
          </cell>
          <cell r="D101" t="str">
            <v>MPPS MARRIGUNTA</v>
          </cell>
          <cell r="E101">
            <v>56</v>
          </cell>
          <cell r="F101">
            <v>1</v>
          </cell>
          <cell r="G101">
            <v>2</v>
          </cell>
          <cell r="H101">
            <v>1</v>
          </cell>
          <cell r="I101">
            <v>2</v>
          </cell>
          <cell r="J101">
            <v>3</v>
          </cell>
          <cell r="K101">
            <v>3</v>
          </cell>
        </row>
        <row r="102">
          <cell r="A102">
            <v>28190300501</v>
          </cell>
          <cell r="B102" t="str">
            <v>KONDAPURAM</v>
          </cell>
          <cell r="C102" t="str">
            <v>GUDAVALLUR</v>
          </cell>
          <cell r="D102" t="str">
            <v>MPPS GUDAVALLUR</v>
          </cell>
          <cell r="E102">
            <v>10</v>
          </cell>
          <cell r="F102">
            <v>0</v>
          </cell>
          <cell r="G102">
            <v>1</v>
          </cell>
          <cell r="H102">
            <v>0</v>
          </cell>
          <cell r="I102">
            <v>1</v>
          </cell>
          <cell r="J102">
            <v>1</v>
          </cell>
          <cell r="K102">
            <v>1</v>
          </cell>
        </row>
        <row r="103">
          <cell r="A103">
            <v>28190300502</v>
          </cell>
          <cell r="B103" t="str">
            <v>KONDAPURAM</v>
          </cell>
          <cell r="C103" t="str">
            <v>GUDAVALLUR</v>
          </cell>
          <cell r="D103" t="str">
            <v>MPPS BOILLAVARIPALEM</v>
          </cell>
          <cell r="E103">
            <v>127</v>
          </cell>
          <cell r="F103">
            <v>1</v>
          </cell>
          <cell r="G103">
            <v>4</v>
          </cell>
          <cell r="H103">
            <v>1</v>
          </cell>
          <cell r="I103">
            <v>4</v>
          </cell>
          <cell r="J103">
            <v>5</v>
          </cell>
          <cell r="K103">
            <v>5</v>
          </cell>
        </row>
        <row r="104">
          <cell r="A104">
            <v>28190300601</v>
          </cell>
          <cell r="B104" t="str">
            <v>KONDAPURAM</v>
          </cell>
          <cell r="C104" t="str">
            <v>NEKUNAMPETA</v>
          </cell>
          <cell r="D104" t="str">
            <v>MPPS TURPUPALEM</v>
          </cell>
          <cell r="E104">
            <v>17</v>
          </cell>
          <cell r="F104">
            <v>0</v>
          </cell>
          <cell r="G104">
            <v>2</v>
          </cell>
          <cell r="H104">
            <v>0</v>
          </cell>
          <cell r="I104">
            <v>2</v>
          </cell>
          <cell r="J104">
            <v>2</v>
          </cell>
          <cell r="K104">
            <v>2</v>
          </cell>
        </row>
        <row r="105">
          <cell r="A105">
            <v>28190300604</v>
          </cell>
          <cell r="B105" t="str">
            <v>KONDAPURAM</v>
          </cell>
          <cell r="C105" t="str">
            <v>RENAMALA</v>
          </cell>
          <cell r="D105" t="str">
            <v>MPUPS RENAMALA</v>
          </cell>
          <cell r="E105">
            <v>104</v>
          </cell>
          <cell r="F105">
            <v>0</v>
          </cell>
          <cell r="G105">
            <v>3</v>
          </cell>
          <cell r="H105">
            <v>0</v>
          </cell>
          <cell r="I105">
            <v>3</v>
          </cell>
          <cell r="J105">
            <v>3</v>
          </cell>
          <cell r="K105">
            <v>3</v>
          </cell>
        </row>
        <row r="106">
          <cell r="A106">
            <v>28190300606</v>
          </cell>
          <cell r="B106" t="str">
            <v>KONDAPURAM</v>
          </cell>
          <cell r="C106" t="str">
            <v>NEKUNAMPETA</v>
          </cell>
          <cell r="D106" t="str">
            <v>MPPS NEKUNAMPETA</v>
          </cell>
          <cell r="E106">
            <v>74</v>
          </cell>
          <cell r="F106">
            <v>1</v>
          </cell>
          <cell r="G106">
            <v>3</v>
          </cell>
          <cell r="H106">
            <v>1</v>
          </cell>
          <cell r="I106">
            <v>3</v>
          </cell>
          <cell r="J106">
            <v>4</v>
          </cell>
          <cell r="K106">
            <v>4</v>
          </cell>
        </row>
        <row r="107">
          <cell r="A107">
            <v>28190300701</v>
          </cell>
          <cell r="B107" t="str">
            <v>KONDAPURAM</v>
          </cell>
          <cell r="C107" t="str">
            <v>SAIPETA</v>
          </cell>
          <cell r="D107" t="str">
            <v>MPPS SAIPETA MAIN</v>
          </cell>
          <cell r="E107">
            <v>35</v>
          </cell>
          <cell r="F107">
            <v>0</v>
          </cell>
          <cell r="G107">
            <v>2</v>
          </cell>
          <cell r="H107">
            <v>0</v>
          </cell>
          <cell r="I107">
            <v>2</v>
          </cell>
          <cell r="J107">
            <v>2</v>
          </cell>
          <cell r="K107">
            <v>2</v>
          </cell>
        </row>
        <row r="108">
          <cell r="A108">
            <v>28190300702</v>
          </cell>
          <cell r="B108" t="str">
            <v>KONDAPURAM</v>
          </cell>
          <cell r="C108" t="str">
            <v>SAIPETA</v>
          </cell>
          <cell r="D108" t="str">
            <v>MPPS K.P.OF SAIEPTA</v>
          </cell>
          <cell r="E108">
            <v>26</v>
          </cell>
          <cell r="F108">
            <v>0</v>
          </cell>
          <cell r="G108">
            <v>2</v>
          </cell>
          <cell r="H108">
            <v>0</v>
          </cell>
          <cell r="I108">
            <v>2</v>
          </cell>
          <cell r="J108">
            <v>2</v>
          </cell>
          <cell r="K108">
            <v>2</v>
          </cell>
        </row>
        <row r="109">
          <cell r="A109">
            <v>28190300703</v>
          </cell>
          <cell r="B109" t="str">
            <v>KONDAPURAM</v>
          </cell>
          <cell r="C109" t="str">
            <v>SAIPETA</v>
          </cell>
          <cell r="D109" t="str">
            <v>MPPS SAIPETA H/W</v>
          </cell>
          <cell r="E109">
            <v>23</v>
          </cell>
          <cell r="F109">
            <v>0</v>
          </cell>
          <cell r="G109">
            <v>2</v>
          </cell>
          <cell r="H109">
            <v>0</v>
          </cell>
          <cell r="I109">
            <v>2</v>
          </cell>
          <cell r="J109">
            <v>2</v>
          </cell>
          <cell r="K109">
            <v>2</v>
          </cell>
        </row>
        <row r="110">
          <cell r="A110">
            <v>28190300705</v>
          </cell>
          <cell r="B110" t="str">
            <v>KONDAPURAM</v>
          </cell>
          <cell r="C110" t="str">
            <v>SAIPETA</v>
          </cell>
          <cell r="D110" t="str">
            <v>MPPS ISKAPALEM</v>
          </cell>
          <cell r="E110">
            <v>14</v>
          </cell>
          <cell r="F110">
            <v>0</v>
          </cell>
          <cell r="G110">
            <v>2</v>
          </cell>
          <cell r="H110">
            <v>0</v>
          </cell>
          <cell r="I110">
            <v>2</v>
          </cell>
          <cell r="J110">
            <v>2</v>
          </cell>
          <cell r="K110">
            <v>2</v>
          </cell>
        </row>
        <row r="111">
          <cell r="A111">
            <v>28190300706</v>
          </cell>
          <cell r="B111" t="str">
            <v>KONDAPURAM</v>
          </cell>
          <cell r="C111" t="str">
            <v>SAIPETA</v>
          </cell>
          <cell r="D111" t="str">
            <v>MPPS KOMMUPALEM</v>
          </cell>
          <cell r="E111">
            <v>22</v>
          </cell>
          <cell r="F111">
            <v>0</v>
          </cell>
          <cell r="G111">
            <v>2</v>
          </cell>
          <cell r="H111">
            <v>0</v>
          </cell>
          <cell r="I111">
            <v>2</v>
          </cell>
          <cell r="J111">
            <v>2</v>
          </cell>
          <cell r="K111">
            <v>2</v>
          </cell>
        </row>
        <row r="112">
          <cell r="A112">
            <v>28190300708</v>
          </cell>
          <cell r="B112" t="str">
            <v>KONDAPURAM</v>
          </cell>
          <cell r="C112" t="str">
            <v>SAIPETA</v>
          </cell>
          <cell r="D112" t="str">
            <v>MPPS SAIPETA  DPEP-I</v>
          </cell>
          <cell r="E112">
            <v>30</v>
          </cell>
          <cell r="F112">
            <v>0</v>
          </cell>
          <cell r="G112">
            <v>2</v>
          </cell>
          <cell r="H112">
            <v>0</v>
          </cell>
          <cell r="I112">
            <v>2</v>
          </cell>
          <cell r="J112">
            <v>2</v>
          </cell>
          <cell r="K112">
            <v>2</v>
          </cell>
        </row>
        <row r="113">
          <cell r="A113">
            <v>28190300709</v>
          </cell>
          <cell r="B113" t="str">
            <v>KONDAPURAM</v>
          </cell>
          <cell r="C113" t="str">
            <v>SAIPETA</v>
          </cell>
          <cell r="D113" t="str">
            <v>MPPS SAIPETA DPEP-II</v>
          </cell>
          <cell r="E113">
            <v>22</v>
          </cell>
          <cell r="F113">
            <v>0</v>
          </cell>
          <cell r="G113">
            <v>2</v>
          </cell>
          <cell r="H113">
            <v>0</v>
          </cell>
          <cell r="I113">
            <v>2</v>
          </cell>
          <cell r="J113">
            <v>2</v>
          </cell>
          <cell r="K113">
            <v>2</v>
          </cell>
        </row>
        <row r="114">
          <cell r="A114">
            <v>28190300710</v>
          </cell>
          <cell r="B114" t="str">
            <v>KONDAPURAM</v>
          </cell>
          <cell r="C114" t="str">
            <v>SAIPETA</v>
          </cell>
          <cell r="D114" t="str">
            <v>MPPS SAIPETA ST COLONY</v>
          </cell>
          <cell r="E114">
            <v>32</v>
          </cell>
          <cell r="F114">
            <v>0</v>
          </cell>
          <cell r="G114">
            <v>2</v>
          </cell>
          <cell r="H114">
            <v>0</v>
          </cell>
          <cell r="I114">
            <v>2</v>
          </cell>
          <cell r="J114">
            <v>2</v>
          </cell>
          <cell r="K114">
            <v>2</v>
          </cell>
        </row>
        <row r="115">
          <cell r="A115">
            <v>28190300711</v>
          </cell>
          <cell r="B115" t="str">
            <v>KONDAPURAM</v>
          </cell>
          <cell r="C115" t="str">
            <v>SAIPETA</v>
          </cell>
          <cell r="D115" t="str">
            <v>MPPS VELLATURIVARIPALEM</v>
          </cell>
          <cell r="E115">
            <v>40</v>
          </cell>
          <cell r="F115">
            <v>0</v>
          </cell>
          <cell r="G115">
            <v>2</v>
          </cell>
          <cell r="H115">
            <v>0</v>
          </cell>
          <cell r="I115">
            <v>2</v>
          </cell>
          <cell r="J115">
            <v>2</v>
          </cell>
          <cell r="K115">
            <v>2</v>
          </cell>
        </row>
        <row r="116">
          <cell r="A116">
            <v>28190300801</v>
          </cell>
          <cell r="B116" t="str">
            <v>KONDAPURAM</v>
          </cell>
          <cell r="C116" t="str">
            <v>BHEMAVARAPPADU</v>
          </cell>
          <cell r="D116" t="str">
            <v>MPPS BHIMAVARAPPADU H/W</v>
          </cell>
          <cell r="E116">
            <v>27</v>
          </cell>
          <cell r="F116">
            <v>0</v>
          </cell>
          <cell r="G116">
            <v>2</v>
          </cell>
          <cell r="H116">
            <v>0</v>
          </cell>
          <cell r="I116">
            <v>2</v>
          </cell>
          <cell r="J116">
            <v>2</v>
          </cell>
          <cell r="K116">
            <v>2</v>
          </cell>
        </row>
        <row r="117">
          <cell r="A117">
            <v>28190300802</v>
          </cell>
          <cell r="B117" t="str">
            <v>KONDAPURAM</v>
          </cell>
          <cell r="C117" t="str">
            <v>BHEMAVARAPPADU</v>
          </cell>
          <cell r="D117" t="str">
            <v>MPPS BHIMAVARAPPADU</v>
          </cell>
          <cell r="E117">
            <v>26</v>
          </cell>
          <cell r="F117">
            <v>0</v>
          </cell>
          <cell r="G117">
            <v>2</v>
          </cell>
          <cell r="H117">
            <v>0</v>
          </cell>
          <cell r="I117">
            <v>2</v>
          </cell>
          <cell r="J117">
            <v>2</v>
          </cell>
          <cell r="K117">
            <v>2</v>
          </cell>
        </row>
        <row r="118">
          <cell r="A118">
            <v>28190301001</v>
          </cell>
          <cell r="B118" t="str">
            <v>KONDAPURAM</v>
          </cell>
          <cell r="C118" t="str">
            <v>KOMMI</v>
          </cell>
          <cell r="D118" t="str">
            <v>MPPS KOMMI MAIN</v>
          </cell>
          <cell r="E118">
            <v>77</v>
          </cell>
          <cell r="F118">
            <v>1</v>
          </cell>
          <cell r="G118">
            <v>2</v>
          </cell>
          <cell r="H118">
            <v>1</v>
          </cell>
          <cell r="I118">
            <v>2</v>
          </cell>
          <cell r="J118">
            <v>3</v>
          </cell>
          <cell r="K118">
            <v>3</v>
          </cell>
        </row>
        <row r="119">
          <cell r="A119">
            <v>28190301002</v>
          </cell>
          <cell r="B119" t="str">
            <v>KONDAPURAM</v>
          </cell>
          <cell r="C119" t="str">
            <v>KOMMI</v>
          </cell>
          <cell r="D119" t="str">
            <v>MPPS KOMMI H/W</v>
          </cell>
          <cell r="E119">
            <v>54</v>
          </cell>
          <cell r="F119">
            <v>0</v>
          </cell>
          <cell r="G119">
            <v>3</v>
          </cell>
          <cell r="H119">
            <v>0</v>
          </cell>
          <cell r="I119">
            <v>3</v>
          </cell>
          <cell r="J119">
            <v>3</v>
          </cell>
          <cell r="K119">
            <v>3</v>
          </cell>
        </row>
        <row r="120">
          <cell r="A120">
            <v>28190301004</v>
          </cell>
          <cell r="B120" t="str">
            <v>KONDAPURAM</v>
          </cell>
          <cell r="C120" t="str">
            <v>SATYAVOLU</v>
          </cell>
          <cell r="D120" t="str">
            <v>MPPS S.AGRAHARAM</v>
          </cell>
          <cell r="E120">
            <v>13</v>
          </cell>
          <cell r="F120">
            <v>0</v>
          </cell>
          <cell r="G120">
            <v>1</v>
          </cell>
          <cell r="H120">
            <v>0</v>
          </cell>
          <cell r="I120">
            <v>1</v>
          </cell>
          <cell r="J120">
            <v>1</v>
          </cell>
          <cell r="K120">
            <v>1</v>
          </cell>
        </row>
        <row r="121">
          <cell r="A121">
            <v>28190301101</v>
          </cell>
          <cell r="B121" t="str">
            <v>KONDAPURAM</v>
          </cell>
          <cell r="C121" t="str">
            <v>SATYAVOLU</v>
          </cell>
          <cell r="D121" t="str">
            <v>MPPS SATYVOLU</v>
          </cell>
          <cell r="E121">
            <v>31</v>
          </cell>
          <cell r="F121">
            <v>0</v>
          </cell>
          <cell r="G121">
            <v>2</v>
          </cell>
          <cell r="H121">
            <v>0</v>
          </cell>
          <cell r="I121">
            <v>2</v>
          </cell>
          <cell r="J121">
            <v>2</v>
          </cell>
          <cell r="K121">
            <v>2</v>
          </cell>
        </row>
        <row r="122">
          <cell r="A122">
            <v>28190301103</v>
          </cell>
          <cell r="B122" t="str">
            <v>KONDAPURAM</v>
          </cell>
          <cell r="C122" t="str">
            <v>SATYAVOLU</v>
          </cell>
          <cell r="D122" t="str">
            <v>MPUPS LINGANAPALEM</v>
          </cell>
          <cell r="E122">
            <v>44</v>
          </cell>
          <cell r="F122">
            <v>0</v>
          </cell>
          <cell r="G122">
            <v>2</v>
          </cell>
          <cell r="H122">
            <v>0</v>
          </cell>
          <cell r="I122">
            <v>2</v>
          </cell>
          <cell r="J122">
            <v>2</v>
          </cell>
          <cell r="K122">
            <v>2</v>
          </cell>
        </row>
        <row r="123">
          <cell r="A123">
            <v>28190301201</v>
          </cell>
          <cell r="B123" t="str">
            <v>KONDAPURAM</v>
          </cell>
          <cell r="C123" t="str">
            <v>PARLPALLI</v>
          </cell>
          <cell r="D123" t="str">
            <v>MPPS PARLAPALLI</v>
          </cell>
          <cell r="E123">
            <v>28</v>
          </cell>
          <cell r="F123">
            <v>0</v>
          </cell>
          <cell r="G123">
            <v>4</v>
          </cell>
          <cell r="H123">
            <v>0</v>
          </cell>
          <cell r="I123">
            <v>4</v>
          </cell>
          <cell r="J123">
            <v>4</v>
          </cell>
          <cell r="K123">
            <v>4</v>
          </cell>
        </row>
        <row r="124">
          <cell r="A124">
            <v>28190301401</v>
          </cell>
          <cell r="B124" t="str">
            <v>KONDAPURAM</v>
          </cell>
          <cell r="C124" t="str">
            <v>GANUGAPENTA</v>
          </cell>
          <cell r="D124" t="str">
            <v>MPPS PERIKAPALEM</v>
          </cell>
          <cell r="E124">
            <v>21</v>
          </cell>
          <cell r="F124">
            <v>0</v>
          </cell>
          <cell r="G124">
            <v>2</v>
          </cell>
          <cell r="H124">
            <v>0</v>
          </cell>
          <cell r="I124">
            <v>2</v>
          </cell>
          <cell r="J124">
            <v>2</v>
          </cell>
          <cell r="K124">
            <v>2</v>
          </cell>
        </row>
        <row r="125">
          <cell r="A125">
            <v>28190301402</v>
          </cell>
          <cell r="B125" t="str">
            <v>KONDAPURAM</v>
          </cell>
          <cell r="C125" t="str">
            <v>GANUGAPENTA</v>
          </cell>
          <cell r="D125" t="str">
            <v>MPPS GANUGAPENTA SC</v>
          </cell>
          <cell r="E125">
            <v>21</v>
          </cell>
          <cell r="F125">
            <v>0</v>
          </cell>
          <cell r="G125">
            <v>2</v>
          </cell>
          <cell r="H125">
            <v>0</v>
          </cell>
          <cell r="I125">
            <v>2</v>
          </cell>
          <cell r="J125">
            <v>2</v>
          </cell>
          <cell r="K125">
            <v>2</v>
          </cell>
        </row>
        <row r="126">
          <cell r="A126">
            <v>28190301403</v>
          </cell>
          <cell r="B126" t="str">
            <v>KONDAPURAM</v>
          </cell>
          <cell r="C126" t="str">
            <v>GANUGAPENTA</v>
          </cell>
          <cell r="D126" t="str">
            <v>MPUPS GANUGAPENTA</v>
          </cell>
          <cell r="E126">
            <v>32</v>
          </cell>
          <cell r="F126">
            <v>0</v>
          </cell>
          <cell r="G126">
            <v>4</v>
          </cell>
          <cell r="H126">
            <v>0</v>
          </cell>
          <cell r="I126">
            <v>4</v>
          </cell>
          <cell r="J126">
            <v>4</v>
          </cell>
          <cell r="K126">
            <v>4</v>
          </cell>
        </row>
        <row r="127">
          <cell r="A127">
            <v>28190301501</v>
          </cell>
          <cell r="B127" t="str">
            <v>KONDAPURAM</v>
          </cell>
          <cell r="C127" t="str">
            <v>GANUGAPENTA</v>
          </cell>
          <cell r="D127" t="str">
            <v>DPEP AUDIMURTHYPURAM SC</v>
          </cell>
          <cell r="E127">
            <v>33</v>
          </cell>
          <cell r="F127">
            <v>0</v>
          </cell>
          <cell r="G127">
            <v>2</v>
          </cell>
          <cell r="H127">
            <v>0</v>
          </cell>
          <cell r="I127">
            <v>2</v>
          </cell>
          <cell r="J127">
            <v>2</v>
          </cell>
          <cell r="K127">
            <v>2</v>
          </cell>
        </row>
        <row r="128">
          <cell r="A128">
            <v>28190301502</v>
          </cell>
          <cell r="B128" t="str">
            <v>KONDAPURAM</v>
          </cell>
          <cell r="C128" t="str">
            <v>GANUGAPENTA</v>
          </cell>
          <cell r="D128" t="str">
            <v>MPPS AUDIMURTHYPURAM MAIN</v>
          </cell>
          <cell r="E128">
            <v>22</v>
          </cell>
          <cell r="F128">
            <v>0</v>
          </cell>
          <cell r="G128">
            <v>2</v>
          </cell>
          <cell r="H128">
            <v>0</v>
          </cell>
          <cell r="I128">
            <v>2</v>
          </cell>
          <cell r="J128">
            <v>2</v>
          </cell>
          <cell r="K128">
            <v>2</v>
          </cell>
        </row>
        <row r="129">
          <cell r="A129">
            <v>28190301601</v>
          </cell>
          <cell r="B129" t="str">
            <v>KONDAPURAM</v>
          </cell>
          <cell r="C129" t="str">
            <v>CHINTHALADEVI</v>
          </cell>
          <cell r="D129" t="str">
            <v>MPPS THURPU BRAHMANAPALLI</v>
          </cell>
          <cell r="E129">
            <v>26</v>
          </cell>
          <cell r="F129">
            <v>0</v>
          </cell>
          <cell r="G129">
            <v>2</v>
          </cell>
          <cell r="H129">
            <v>0</v>
          </cell>
          <cell r="I129">
            <v>2</v>
          </cell>
          <cell r="J129">
            <v>2</v>
          </cell>
          <cell r="K129">
            <v>2</v>
          </cell>
        </row>
        <row r="130">
          <cell r="A130">
            <v>28190301701</v>
          </cell>
          <cell r="B130" t="str">
            <v>KONDAPURAM</v>
          </cell>
          <cell r="C130" t="str">
            <v>CHINTHALADEVI</v>
          </cell>
          <cell r="D130" t="str">
            <v>MPPS BAGADIPALLI</v>
          </cell>
          <cell r="E130">
            <v>13</v>
          </cell>
          <cell r="F130">
            <v>0</v>
          </cell>
          <cell r="G130">
            <v>2</v>
          </cell>
          <cell r="H130">
            <v>0</v>
          </cell>
          <cell r="I130">
            <v>2</v>
          </cell>
          <cell r="J130">
            <v>2</v>
          </cell>
          <cell r="K130">
            <v>2</v>
          </cell>
        </row>
        <row r="131">
          <cell r="A131">
            <v>28190301703</v>
          </cell>
          <cell r="B131" t="str">
            <v>KONDAPURAM</v>
          </cell>
          <cell r="C131" t="str">
            <v>UPPULURU</v>
          </cell>
          <cell r="D131" t="str">
            <v>DPEP UPPULURU SC</v>
          </cell>
          <cell r="E131">
            <v>23</v>
          </cell>
          <cell r="F131">
            <v>0</v>
          </cell>
          <cell r="G131">
            <v>2</v>
          </cell>
          <cell r="H131">
            <v>0</v>
          </cell>
          <cell r="I131">
            <v>2</v>
          </cell>
          <cell r="J131">
            <v>2</v>
          </cell>
          <cell r="K131">
            <v>2</v>
          </cell>
        </row>
        <row r="132">
          <cell r="A132">
            <v>28190301704</v>
          </cell>
          <cell r="B132" t="str">
            <v>KONDAPURAM</v>
          </cell>
          <cell r="C132" t="str">
            <v>GOTTIGUNDALA</v>
          </cell>
          <cell r="D132" t="str">
            <v>MPPS GOTTIGUNDALA MAIN</v>
          </cell>
          <cell r="E132">
            <v>123</v>
          </cell>
          <cell r="F132">
            <v>1</v>
          </cell>
          <cell r="G132">
            <v>5</v>
          </cell>
          <cell r="H132">
            <v>1</v>
          </cell>
          <cell r="I132">
            <v>5</v>
          </cell>
          <cell r="J132">
            <v>6</v>
          </cell>
          <cell r="K132">
            <v>6</v>
          </cell>
        </row>
        <row r="133">
          <cell r="A133">
            <v>28190301706</v>
          </cell>
          <cell r="B133" t="str">
            <v>KONDAPURAM</v>
          </cell>
          <cell r="C133" t="str">
            <v>CHINTHALADEVI</v>
          </cell>
          <cell r="D133" t="str">
            <v>MPPS CHINTHALADEVI</v>
          </cell>
          <cell r="E133">
            <v>18</v>
          </cell>
          <cell r="F133">
            <v>0</v>
          </cell>
          <cell r="G133">
            <v>2</v>
          </cell>
          <cell r="H133">
            <v>0</v>
          </cell>
          <cell r="I133">
            <v>2</v>
          </cell>
          <cell r="J133">
            <v>2</v>
          </cell>
          <cell r="K133">
            <v>2</v>
          </cell>
        </row>
        <row r="134">
          <cell r="A134">
            <v>28190301707</v>
          </cell>
          <cell r="B134" t="str">
            <v>KONDAPURAM</v>
          </cell>
          <cell r="C134" t="str">
            <v>CHINTHALADEVI</v>
          </cell>
          <cell r="D134" t="str">
            <v>MPPS V.P.OF CHINTHALADEVI</v>
          </cell>
          <cell r="E134">
            <v>29</v>
          </cell>
          <cell r="F134">
            <v>0</v>
          </cell>
          <cell r="G134">
            <v>1</v>
          </cell>
          <cell r="H134">
            <v>0</v>
          </cell>
          <cell r="I134">
            <v>1</v>
          </cell>
          <cell r="J134">
            <v>1</v>
          </cell>
          <cell r="K134">
            <v>1</v>
          </cell>
        </row>
        <row r="135">
          <cell r="A135">
            <v>28190301801</v>
          </cell>
          <cell r="B135" t="str">
            <v>KONDAPURAM</v>
          </cell>
          <cell r="C135" t="str">
            <v>THURPU YERRABALLI</v>
          </cell>
          <cell r="D135" t="str">
            <v>MPPS THURPUYERRABALLI MAIN</v>
          </cell>
          <cell r="E135">
            <v>49</v>
          </cell>
          <cell r="F135">
            <v>1</v>
          </cell>
          <cell r="G135">
            <v>2</v>
          </cell>
          <cell r="H135">
            <v>1</v>
          </cell>
          <cell r="I135">
            <v>2</v>
          </cell>
          <cell r="J135">
            <v>3</v>
          </cell>
          <cell r="K135">
            <v>3</v>
          </cell>
        </row>
        <row r="136">
          <cell r="A136">
            <v>28190301802</v>
          </cell>
          <cell r="B136" t="str">
            <v>KONDAPURAM</v>
          </cell>
          <cell r="C136" t="str">
            <v>THURPU YERRABALLI</v>
          </cell>
          <cell r="D136" t="str">
            <v>MPPS THURPUYERRABALLI H/W</v>
          </cell>
          <cell r="E136">
            <v>39</v>
          </cell>
          <cell r="F136">
            <v>0</v>
          </cell>
          <cell r="G136">
            <v>2</v>
          </cell>
          <cell r="H136">
            <v>0</v>
          </cell>
          <cell r="I136">
            <v>2</v>
          </cell>
          <cell r="J136">
            <v>2</v>
          </cell>
          <cell r="K136">
            <v>2</v>
          </cell>
        </row>
        <row r="137">
          <cell r="A137">
            <v>28190301803</v>
          </cell>
          <cell r="B137" t="str">
            <v>KONDAPURAM</v>
          </cell>
          <cell r="C137" t="str">
            <v>THURPU YERRABALLI</v>
          </cell>
          <cell r="D137" t="str">
            <v>MPPS BASIREDDYPALLI</v>
          </cell>
          <cell r="E137">
            <v>21</v>
          </cell>
          <cell r="F137">
            <v>0</v>
          </cell>
          <cell r="G137">
            <v>2</v>
          </cell>
          <cell r="H137">
            <v>0</v>
          </cell>
          <cell r="I137">
            <v>2</v>
          </cell>
          <cell r="J137">
            <v>2</v>
          </cell>
          <cell r="K137">
            <v>2</v>
          </cell>
        </row>
        <row r="138">
          <cell r="A138">
            <v>28190301804</v>
          </cell>
          <cell r="B138" t="str">
            <v>KONDAPURAM</v>
          </cell>
          <cell r="C138" t="str">
            <v>THURPU YERRABALLI</v>
          </cell>
          <cell r="D138" t="str">
            <v>MPPS MANNAVARIPALLI</v>
          </cell>
          <cell r="E138">
            <v>40</v>
          </cell>
          <cell r="F138">
            <v>0</v>
          </cell>
          <cell r="G138">
            <v>2</v>
          </cell>
          <cell r="H138">
            <v>0</v>
          </cell>
          <cell r="I138">
            <v>2</v>
          </cell>
          <cell r="J138">
            <v>2</v>
          </cell>
          <cell r="K138">
            <v>2</v>
          </cell>
        </row>
        <row r="139">
          <cell r="A139">
            <v>28190301902</v>
          </cell>
          <cell r="B139" t="str">
            <v>KONDAPURAM</v>
          </cell>
          <cell r="C139" t="str">
            <v>GARIMENPENTA</v>
          </cell>
          <cell r="D139" t="str">
            <v>MPPS GARIMENAPENTA H/W</v>
          </cell>
          <cell r="E139">
            <v>25</v>
          </cell>
          <cell r="F139">
            <v>0</v>
          </cell>
          <cell r="G139">
            <v>1</v>
          </cell>
          <cell r="H139">
            <v>0</v>
          </cell>
          <cell r="I139">
            <v>1</v>
          </cell>
          <cell r="J139">
            <v>1</v>
          </cell>
          <cell r="K139">
            <v>1</v>
          </cell>
        </row>
        <row r="140">
          <cell r="A140">
            <v>28190301903</v>
          </cell>
          <cell r="B140" t="str">
            <v>KONDAPURAM</v>
          </cell>
          <cell r="C140" t="str">
            <v>GARIMENPENTA</v>
          </cell>
          <cell r="D140" t="str">
            <v>MPPS KOVIVARIPALLI</v>
          </cell>
          <cell r="E140">
            <v>22</v>
          </cell>
          <cell r="F140">
            <v>0</v>
          </cell>
          <cell r="G140">
            <v>1</v>
          </cell>
          <cell r="H140">
            <v>0</v>
          </cell>
          <cell r="I140">
            <v>1</v>
          </cell>
          <cell r="J140">
            <v>1</v>
          </cell>
          <cell r="K140">
            <v>1</v>
          </cell>
        </row>
        <row r="141">
          <cell r="A141">
            <v>28190301904</v>
          </cell>
          <cell r="B141" t="str">
            <v>KONDAPURAM</v>
          </cell>
          <cell r="C141" t="str">
            <v>GARIMENPENTA</v>
          </cell>
          <cell r="D141" t="str">
            <v>MPPS CHALLAVARIPALLI</v>
          </cell>
          <cell r="E141">
            <v>17</v>
          </cell>
          <cell r="F141">
            <v>0</v>
          </cell>
          <cell r="G141">
            <v>2</v>
          </cell>
          <cell r="H141">
            <v>0</v>
          </cell>
          <cell r="I141">
            <v>2</v>
          </cell>
          <cell r="J141">
            <v>2</v>
          </cell>
          <cell r="K141">
            <v>2</v>
          </cell>
        </row>
        <row r="142">
          <cell r="A142">
            <v>28190301905</v>
          </cell>
          <cell r="B142" t="str">
            <v>KONDAPURAM</v>
          </cell>
          <cell r="C142" t="str">
            <v>GARIMENPENTA</v>
          </cell>
          <cell r="D142" t="str">
            <v>MPPS K.P.OF GARIMENAPENTA</v>
          </cell>
          <cell r="E142">
            <v>15</v>
          </cell>
          <cell r="F142">
            <v>0</v>
          </cell>
          <cell r="G142">
            <v>1</v>
          </cell>
          <cell r="H142">
            <v>0</v>
          </cell>
          <cell r="I142">
            <v>1</v>
          </cell>
          <cell r="J142">
            <v>1</v>
          </cell>
          <cell r="K142">
            <v>1</v>
          </cell>
        </row>
        <row r="143">
          <cell r="A143">
            <v>28190301906</v>
          </cell>
          <cell r="B143" t="str">
            <v>KONDAPURAM</v>
          </cell>
          <cell r="C143" t="str">
            <v>GARIMENPENTA</v>
          </cell>
          <cell r="D143" t="str">
            <v>MPUPS V.R.PURAM</v>
          </cell>
          <cell r="E143">
            <v>60</v>
          </cell>
          <cell r="F143">
            <v>0</v>
          </cell>
          <cell r="G143">
            <v>3</v>
          </cell>
          <cell r="H143">
            <v>0</v>
          </cell>
          <cell r="I143">
            <v>3</v>
          </cell>
          <cell r="J143">
            <v>3</v>
          </cell>
          <cell r="K143">
            <v>3</v>
          </cell>
        </row>
        <row r="144">
          <cell r="A144">
            <v>28190302001</v>
          </cell>
          <cell r="B144" t="str">
            <v>KONDAPURAM</v>
          </cell>
          <cell r="C144" t="str">
            <v>GARIMENPENTA</v>
          </cell>
          <cell r="D144" t="str">
            <v>MPPS YERRABOTLAPALLI</v>
          </cell>
          <cell r="E144">
            <v>9</v>
          </cell>
          <cell r="F144">
            <v>0</v>
          </cell>
          <cell r="G144">
            <v>1</v>
          </cell>
          <cell r="H144">
            <v>0</v>
          </cell>
          <cell r="I144">
            <v>1</v>
          </cell>
          <cell r="J144">
            <v>1</v>
          </cell>
          <cell r="K144">
            <v>1</v>
          </cell>
        </row>
        <row r="145">
          <cell r="A145">
            <v>28190302201</v>
          </cell>
          <cell r="B145" t="str">
            <v>KONDAPURAM</v>
          </cell>
          <cell r="C145" t="str">
            <v>GARIMENPENTA</v>
          </cell>
          <cell r="D145" t="str">
            <v>MPPS GARIMENAPENTA MAIN</v>
          </cell>
          <cell r="E145">
            <v>58</v>
          </cell>
          <cell r="F145">
            <v>1</v>
          </cell>
          <cell r="G145">
            <v>2</v>
          </cell>
          <cell r="H145">
            <v>1</v>
          </cell>
          <cell r="I145">
            <v>2</v>
          </cell>
          <cell r="J145">
            <v>3</v>
          </cell>
          <cell r="K145">
            <v>3</v>
          </cell>
        </row>
        <row r="146">
          <cell r="A146">
            <v>28190302202</v>
          </cell>
          <cell r="B146" t="str">
            <v>KONDAPURAM</v>
          </cell>
          <cell r="C146" t="str">
            <v>GOTTIGUNDALA</v>
          </cell>
          <cell r="D146" t="str">
            <v>MPPS PUPPALAVARIPALEM</v>
          </cell>
          <cell r="E146">
            <v>22</v>
          </cell>
          <cell r="F146">
            <v>0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</row>
        <row r="147">
          <cell r="A147">
            <v>28190302203</v>
          </cell>
          <cell r="B147" t="str">
            <v>KONDAPURAM</v>
          </cell>
          <cell r="C147" t="str">
            <v>GOTTIGUNDALAPALEM</v>
          </cell>
          <cell r="D147" t="str">
            <v>MPPS GOTTIGUNDALA PALEM</v>
          </cell>
          <cell r="E147">
            <v>31</v>
          </cell>
          <cell r="F147">
            <v>0</v>
          </cell>
          <cell r="G147">
            <v>2</v>
          </cell>
          <cell r="H147">
            <v>0</v>
          </cell>
          <cell r="I147">
            <v>2</v>
          </cell>
          <cell r="J147">
            <v>2</v>
          </cell>
          <cell r="K147">
            <v>2</v>
          </cell>
        </row>
        <row r="148">
          <cell r="A148">
            <v>28190302204</v>
          </cell>
          <cell r="B148" t="str">
            <v>KONDAPURAM</v>
          </cell>
          <cell r="C148" t="str">
            <v>GOTTIGUNDALA</v>
          </cell>
          <cell r="D148" t="str">
            <v>DPEP GOTTIGUNDALA BC</v>
          </cell>
          <cell r="E148">
            <v>64</v>
          </cell>
          <cell r="F148">
            <v>1</v>
          </cell>
          <cell r="G148">
            <v>2</v>
          </cell>
          <cell r="H148">
            <v>1</v>
          </cell>
          <cell r="I148">
            <v>2</v>
          </cell>
          <cell r="J148">
            <v>3</v>
          </cell>
          <cell r="K148">
            <v>3</v>
          </cell>
        </row>
        <row r="149">
          <cell r="A149">
            <v>28190302401</v>
          </cell>
          <cell r="B149" t="str">
            <v>KONDAPURAM</v>
          </cell>
          <cell r="C149" t="str">
            <v>SETTIPALEM</v>
          </cell>
          <cell r="D149" t="str">
            <v>MPPS THURPU JANGALAPALLI</v>
          </cell>
          <cell r="E149">
            <v>36</v>
          </cell>
          <cell r="F149">
            <v>0</v>
          </cell>
          <cell r="G149">
            <v>2</v>
          </cell>
          <cell r="H149">
            <v>0</v>
          </cell>
          <cell r="I149">
            <v>2</v>
          </cell>
          <cell r="J149">
            <v>2</v>
          </cell>
          <cell r="K149">
            <v>2</v>
          </cell>
        </row>
        <row r="150">
          <cell r="A150">
            <v>28190302501</v>
          </cell>
          <cell r="B150" t="str">
            <v>KONDAPURAM</v>
          </cell>
          <cell r="C150" t="str">
            <v>KOMMI</v>
          </cell>
          <cell r="D150" t="str">
            <v>MPPS KUNKUVARIPALEM</v>
          </cell>
          <cell r="E150">
            <v>22</v>
          </cell>
          <cell r="F150">
            <v>0</v>
          </cell>
          <cell r="G150">
            <v>2</v>
          </cell>
          <cell r="H150">
            <v>0</v>
          </cell>
          <cell r="I150">
            <v>2</v>
          </cell>
          <cell r="J150">
            <v>2</v>
          </cell>
          <cell r="K150">
            <v>2</v>
          </cell>
        </row>
        <row r="151">
          <cell r="A151">
            <v>28190302601</v>
          </cell>
          <cell r="B151" t="str">
            <v>KONDAPURAM</v>
          </cell>
          <cell r="C151" t="str">
            <v>KOMMI</v>
          </cell>
          <cell r="D151" t="str">
            <v>DPEP RAMANUJAPURAM SC</v>
          </cell>
          <cell r="E151">
            <v>27</v>
          </cell>
          <cell r="F151">
            <v>0</v>
          </cell>
          <cell r="G151">
            <v>2</v>
          </cell>
          <cell r="H151">
            <v>0</v>
          </cell>
          <cell r="I151">
            <v>2</v>
          </cell>
          <cell r="J151">
            <v>2</v>
          </cell>
          <cell r="K151">
            <v>2</v>
          </cell>
        </row>
        <row r="152">
          <cell r="A152">
            <v>28190302602</v>
          </cell>
          <cell r="B152" t="str">
            <v>KONDAPURAM</v>
          </cell>
          <cell r="C152" t="str">
            <v>KOMMI</v>
          </cell>
          <cell r="D152" t="str">
            <v>MPUPS RAMANUJAPURAM</v>
          </cell>
          <cell r="E152">
            <v>59</v>
          </cell>
          <cell r="F152">
            <v>0</v>
          </cell>
          <cell r="G152">
            <v>2</v>
          </cell>
          <cell r="H152">
            <v>0</v>
          </cell>
          <cell r="I152">
            <v>2</v>
          </cell>
          <cell r="J152">
            <v>2</v>
          </cell>
          <cell r="K152">
            <v>2</v>
          </cell>
        </row>
        <row r="153">
          <cell r="A153">
            <v>28190400101</v>
          </cell>
          <cell r="B153" t="str">
            <v>JALADANKI</v>
          </cell>
          <cell r="C153" t="str">
            <v>CHODAVARAM</v>
          </cell>
          <cell r="D153" t="str">
            <v>MPUPS,CHODAVARAM</v>
          </cell>
          <cell r="E153">
            <v>51</v>
          </cell>
          <cell r="F153">
            <v>0</v>
          </cell>
          <cell r="G153">
            <v>3</v>
          </cell>
          <cell r="H153">
            <v>0</v>
          </cell>
          <cell r="I153">
            <v>3</v>
          </cell>
          <cell r="J153">
            <v>3</v>
          </cell>
          <cell r="K153">
            <v>3</v>
          </cell>
        </row>
        <row r="154">
          <cell r="A154">
            <v>28190400201</v>
          </cell>
          <cell r="B154" t="str">
            <v>JALADANKI</v>
          </cell>
          <cell r="C154" t="str">
            <v>KESAVARAM</v>
          </cell>
          <cell r="D154" t="str">
            <v>MPPS,KESAVARAM MAIN</v>
          </cell>
          <cell r="E154">
            <v>20</v>
          </cell>
          <cell r="F154">
            <v>0</v>
          </cell>
          <cell r="G154">
            <v>2</v>
          </cell>
          <cell r="H154">
            <v>0</v>
          </cell>
          <cell r="I154">
            <v>2</v>
          </cell>
          <cell r="J154">
            <v>2</v>
          </cell>
          <cell r="K154">
            <v>2</v>
          </cell>
        </row>
        <row r="155">
          <cell r="A155">
            <v>28190400202</v>
          </cell>
          <cell r="B155" t="str">
            <v>JALADANKI</v>
          </cell>
          <cell r="C155" t="str">
            <v>KESAVARAM</v>
          </cell>
          <cell r="D155" t="str">
            <v>MPPS,KESAVARAM H/W</v>
          </cell>
          <cell r="E155">
            <v>18</v>
          </cell>
          <cell r="F155">
            <v>0</v>
          </cell>
          <cell r="G155">
            <v>2</v>
          </cell>
          <cell r="H155">
            <v>0</v>
          </cell>
          <cell r="I155">
            <v>2</v>
          </cell>
          <cell r="J155">
            <v>2</v>
          </cell>
          <cell r="K155">
            <v>2</v>
          </cell>
        </row>
        <row r="156">
          <cell r="A156">
            <v>28190400203</v>
          </cell>
          <cell r="B156" t="str">
            <v>JALADANKI</v>
          </cell>
          <cell r="C156" t="str">
            <v>KESAVARAM</v>
          </cell>
          <cell r="D156" t="str">
            <v>MPPS,THIMMASAMUDRAM H/W</v>
          </cell>
          <cell r="E156">
            <v>46</v>
          </cell>
          <cell r="F156">
            <v>0</v>
          </cell>
          <cell r="G156">
            <v>2</v>
          </cell>
          <cell r="H156">
            <v>0</v>
          </cell>
          <cell r="I156">
            <v>2</v>
          </cell>
          <cell r="J156">
            <v>2</v>
          </cell>
          <cell r="K156">
            <v>2</v>
          </cell>
        </row>
        <row r="157">
          <cell r="A157">
            <v>28190400204</v>
          </cell>
          <cell r="B157" t="str">
            <v>JALADANKI</v>
          </cell>
          <cell r="C157" t="str">
            <v>KESAVARAM</v>
          </cell>
          <cell r="D157" t="str">
            <v>MPPS,THIMMASAMUDRAM G/W</v>
          </cell>
          <cell r="E157">
            <v>17</v>
          </cell>
          <cell r="F157">
            <v>0</v>
          </cell>
          <cell r="G157">
            <v>2</v>
          </cell>
          <cell r="H157">
            <v>0</v>
          </cell>
          <cell r="I157">
            <v>1</v>
          </cell>
          <cell r="J157">
            <v>2</v>
          </cell>
          <cell r="K157">
            <v>1</v>
          </cell>
        </row>
        <row r="158">
          <cell r="A158">
            <v>28190400205</v>
          </cell>
          <cell r="B158" t="str">
            <v>JALADANKI</v>
          </cell>
          <cell r="C158" t="str">
            <v>KESAVARAM</v>
          </cell>
          <cell r="D158" t="str">
            <v>MPPS,S R PURAM KANDRIKA</v>
          </cell>
          <cell r="E158">
            <v>10</v>
          </cell>
          <cell r="F158">
            <v>0</v>
          </cell>
          <cell r="G158">
            <v>1</v>
          </cell>
          <cell r="H158">
            <v>0</v>
          </cell>
          <cell r="I158">
            <v>1</v>
          </cell>
          <cell r="J158">
            <v>1</v>
          </cell>
          <cell r="K158">
            <v>1</v>
          </cell>
        </row>
        <row r="159">
          <cell r="A159">
            <v>28190400206</v>
          </cell>
          <cell r="B159" t="str">
            <v>JALADANKI</v>
          </cell>
          <cell r="C159" t="str">
            <v>KESAVARAM</v>
          </cell>
          <cell r="D159" t="str">
            <v>MPUPS,THIMMASAMUDRAM</v>
          </cell>
          <cell r="E159">
            <v>29</v>
          </cell>
          <cell r="F159">
            <v>0</v>
          </cell>
          <cell r="G159">
            <v>2</v>
          </cell>
          <cell r="H159">
            <v>0</v>
          </cell>
          <cell r="I159">
            <v>2</v>
          </cell>
          <cell r="J159">
            <v>2</v>
          </cell>
          <cell r="K159">
            <v>2</v>
          </cell>
        </row>
        <row r="160">
          <cell r="A160">
            <v>28190400301</v>
          </cell>
          <cell r="B160" t="str">
            <v>JALADANKI</v>
          </cell>
          <cell r="C160" t="str">
            <v>GATTUPALLI</v>
          </cell>
          <cell r="D160" t="str">
            <v>MPPS GATTUPALLI URDU</v>
          </cell>
          <cell r="E160">
            <v>12</v>
          </cell>
          <cell r="F160">
            <v>0</v>
          </cell>
          <cell r="G160">
            <v>1</v>
          </cell>
          <cell r="H160">
            <v>0</v>
          </cell>
          <cell r="I160">
            <v>1</v>
          </cell>
          <cell r="J160">
            <v>1</v>
          </cell>
          <cell r="K160">
            <v>1</v>
          </cell>
        </row>
        <row r="161">
          <cell r="A161">
            <v>28190400302</v>
          </cell>
          <cell r="B161" t="str">
            <v>JALADANKI</v>
          </cell>
          <cell r="C161" t="str">
            <v>GATTUPALLI</v>
          </cell>
          <cell r="D161" t="str">
            <v>MPPS CHINTHALAPALEM</v>
          </cell>
          <cell r="E161">
            <v>29</v>
          </cell>
          <cell r="F161">
            <v>1</v>
          </cell>
          <cell r="G161">
            <v>2</v>
          </cell>
          <cell r="H161">
            <v>1</v>
          </cell>
          <cell r="I161">
            <v>2</v>
          </cell>
          <cell r="J161">
            <v>3</v>
          </cell>
          <cell r="K161">
            <v>3</v>
          </cell>
        </row>
        <row r="162">
          <cell r="A162">
            <v>28190400303</v>
          </cell>
          <cell r="B162" t="str">
            <v>JALADANKI</v>
          </cell>
          <cell r="C162" t="str">
            <v>GATTUPALLI</v>
          </cell>
          <cell r="D162" t="str">
            <v>MPPS CHINTHALAPALEM HW</v>
          </cell>
          <cell r="E162">
            <v>30</v>
          </cell>
          <cell r="F162">
            <v>0</v>
          </cell>
          <cell r="G162">
            <v>2</v>
          </cell>
          <cell r="H162">
            <v>0</v>
          </cell>
          <cell r="I162">
            <v>2</v>
          </cell>
          <cell r="J162">
            <v>2</v>
          </cell>
          <cell r="K162">
            <v>2</v>
          </cell>
        </row>
        <row r="163">
          <cell r="A163">
            <v>28190400304</v>
          </cell>
          <cell r="B163" t="str">
            <v>JALADANKI</v>
          </cell>
          <cell r="C163" t="str">
            <v>GATTUPALLI</v>
          </cell>
          <cell r="D163" t="str">
            <v>MPPS KARKOLUPALEM</v>
          </cell>
          <cell r="E163">
            <v>23</v>
          </cell>
          <cell r="F163">
            <v>0</v>
          </cell>
          <cell r="G163">
            <v>2</v>
          </cell>
          <cell r="H163">
            <v>0</v>
          </cell>
          <cell r="I163">
            <v>2</v>
          </cell>
          <cell r="J163">
            <v>2</v>
          </cell>
          <cell r="K163">
            <v>2</v>
          </cell>
        </row>
        <row r="164">
          <cell r="A164">
            <v>28190400306</v>
          </cell>
          <cell r="B164" t="str">
            <v>JALADANKI</v>
          </cell>
          <cell r="C164" t="str">
            <v>RAMAVARAPPADU</v>
          </cell>
          <cell r="D164" t="str">
            <v>MPPS RAMAVARAPPADU HW</v>
          </cell>
          <cell r="E164">
            <v>15</v>
          </cell>
          <cell r="F164">
            <v>0</v>
          </cell>
          <cell r="G164">
            <v>2</v>
          </cell>
          <cell r="H164">
            <v>0</v>
          </cell>
          <cell r="I164">
            <v>2</v>
          </cell>
          <cell r="J164">
            <v>2</v>
          </cell>
          <cell r="K164">
            <v>2</v>
          </cell>
        </row>
        <row r="165">
          <cell r="A165">
            <v>28190400307</v>
          </cell>
          <cell r="B165" t="str">
            <v>JALADANKI</v>
          </cell>
          <cell r="C165" t="str">
            <v>GATTUPALLI</v>
          </cell>
          <cell r="D165" t="str">
            <v>MPPS GATTUPALLI</v>
          </cell>
          <cell r="E165">
            <v>62</v>
          </cell>
          <cell r="F165">
            <v>1</v>
          </cell>
          <cell r="G165">
            <v>2</v>
          </cell>
          <cell r="H165">
            <v>1</v>
          </cell>
          <cell r="I165">
            <v>2</v>
          </cell>
          <cell r="J165">
            <v>3</v>
          </cell>
          <cell r="K165">
            <v>3</v>
          </cell>
        </row>
        <row r="166">
          <cell r="A166">
            <v>28190400309</v>
          </cell>
          <cell r="B166" t="str">
            <v>JALADANKI</v>
          </cell>
          <cell r="C166" t="str">
            <v>RAMAVARAPPADU</v>
          </cell>
          <cell r="D166" t="str">
            <v>MPPS RAMAVARAPPADU</v>
          </cell>
          <cell r="E166">
            <v>30</v>
          </cell>
          <cell r="F166">
            <v>0</v>
          </cell>
          <cell r="G166">
            <v>2</v>
          </cell>
          <cell r="H166">
            <v>0</v>
          </cell>
          <cell r="I166">
            <v>2</v>
          </cell>
          <cell r="J166">
            <v>2</v>
          </cell>
          <cell r="K166">
            <v>2</v>
          </cell>
        </row>
        <row r="167">
          <cell r="A167">
            <v>28190400401</v>
          </cell>
          <cell r="B167" t="str">
            <v>JALADANKI</v>
          </cell>
          <cell r="C167" t="str">
            <v>JAMMALAPALEM</v>
          </cell>
          <cell r="D167" t="str">
            <v>MPPS JAMMALAPALEM HW</v>
          </cell>
          <cell r="E167">
            <v>34</v>
          </cell>
          <cell r="F167">
            <v>0</v>
          </cell>
          <cell r="G167">
            <v>2</v>
          </cell>
          <cell r="H167">
            <v>0</v>
          </cell>
          <cell r="I167">
            <v>2</v>
          </cell>
          <cell r="J167">
            <v>2</v>
          </cell>
          <cell r="K167">
            <v>2</v>
          </cell>
        </row>
        <row r="168">
          <cell r="A168">
            <v>28190400402</v>
          </cell>
          <cell r="B168" t="str">
            <v>JALADANKI</v>
          </cell>
          <cell r="C168" t="str">
            <v>JAMMALAPALEM</v>
          </cell>
          <cell r="D168" t="str">
            <v>MPPS JAMMALAPALEM COLONY</v>
          </cell>
          <cell r="E168">
            <v>59</v>
          </cell>
          <cell r="F168">
            <v>0</v>
          </cell>
          <cell r="G168">
            <v>2</v>
          </cell>
          <cell r="H168">
            <v>0</v>
          </cell>
          <cell r="I168">
            <v>2</v>
          </cell>
          <cell r="J168">
            <v>2</v>
          </cell>
          <cell r="K168">
            <v>2</v>
          </cell>
        </row>
        <row r="169">
          <cell r="A169">
            <v>28190400403</v>
          </cell>
          <cell r="B169" t="str">
            <v>JALADANKI</v>
          </cell>
          <cell r="C169" t="str">
            <v>JAMMALAPALEM</v>
          </cell>
          <cell r="D169" t="str">
            <v>MPUPS JAMMALAPALEM</v>
          </cell>
          <cell r="E169">
            <v>53</v>
          </cell>
          <cell r="F169">
            <v>0</v>
          </cell>
          <cell r="G169">
            <v>4</v>
          </cell>
          <cell r="H169">
            <v>0</v>
          </cell>
          <cell r="I169">
            <v>4</v>
          </cell>
          <cell r="J169">
            <v>4</v>
          </cell>
          <cell r="K169">
            <v>4</v>
          </cell>
        </row>
        <row r="170">
          <cell r="A170">
            <v>28190400501</v>
          </cell>
          <cell r="B170" t="str">
            <v>JALADANKI</v>
          </cell>
          <cell r="C170" t="str">
            <v>JALADANKI</v>
          </cell>
          <cell r="D170" t="str">
            <v>MPPS JALADANKI MAIN</v>
          </cell>
          <cell r="E170">
            <v>124</v>
          </cell>
          <cell r="F170">
            <v>1</v>
          </cell>
          <cell r="G170">
            <v>5</v>
          </cell>
          <cell r="H170">
            <v>1</v>
          </cell>
          <cell r="I170">
            <v>5</v>
          </cell>
          <cell r="J170">
            <v>6</v>
          </cell>
          <cell r="K170">
            <v>6</v>
          </cell>
        </row>
        <row r="171">
          <cell r="A171">
            <v>28190400504</v>
          </cell>
          <cell r="B171" t="str">
            <v>JALADANKI</v>
          </cell>
          <cell r="C171" t="str">
            <v>JALADANKI</v>
          </cell>
          <cell r="D171" t="str">
            <v>MPPS GAMALLAPALEM</v>
          </cell>
          <cell r="E171">
            <v>49</v>
          </cell>
          <cell r="F171">
            <v>0</v>
          </cell>
          <cell r="G171">
            <v>2</v>
          </cell>
          <cell r="H171">
            <v>0</v>
          </cell>
          <cell r="I171">
            <v>2</v>
          </cell>
          <cell r="J171">
            <v>2</v>
          </cell>
          <cell r="K171">
            <v>2</v>
          </cell>
        </row>
        <row r="172">
          <cell r="A172">
            <v>28190400505</v>
          </cell>
          <cell r="B172" t="str">
            <v>JALADANKI</v>
          </cell>
          <cell r="C172" t="str">
            <v>JALADANKI</v>
          </cell>
          <cell r="D172" t="str">
            <v>MPPS TANKAMVARIPALEM</v>
          </cell>
          <cell r="E172">
            <v>24</v>
          </cell>
          <cell r="F172">
            <v>0</v>
          </cell>
          <cell r="G172">
            <v>2</v>
          </cell>
          <cell r="H172">
            <v>0</v>
          </cell>
          <cell r="I172">
            <v>2</v>
          </cell>
          <cell r="J172">
            <v>2</v>
          </cell>
          <cell r="K172">
            <v>2</v>
          </cell>
        </row>
        <row r="173">
          <cell r="A173">
            <v>28190400506</v>
          </cell>
          <cell r="B173" t="str">
            <v>JALADANKI</v>
          </cell>
          <cell r="C173" t="str">
            <v>JALADANKI</v>
          </cell>
          <cell r="D173" t="str">
            <v>MPPS NEHRU NAGAR</v>
          </cell>
          <cell r="E173">
            <v>54</v>
          </cell>
          <cell r="F173">
            <v>0</v>
          </cell>
          <cell r="G173">
            <v>2</v>
          </cell>
          <cell r="H173">
            <v>0</v>
          </cell>
          <cell r="I173">
            <v>2</v>
          </cell>
          <cell r="J173">
            <v>2</v>
          </cell>
          <cell r="K173">
            <v>2</v>
          </cell>
        </row>
        <row r="174">
          <cell r="A174">
            <v>28190400507</v>
          </cell>
          <cell r="B174" t="str">
            <v>JALADANKI</v>
          </cell>
          <cell r="C174" t="str">
            <v>JALADANKI</v>
          </cell>
          <cell r="D174" t="str">
            <v>MPPS APPARAO THOTA</v>
          </cell>
          <cell r="E174">
            <v>17</v>
          </cell>
          <cell r="F174">
            <v>0</v>
          </cell>
          <cell r="G174">
            <v>2</v>
          </cell>
          <cell r="H174">
            <v>0</v>
          </cell>
          <cell r="I174">
            <v>1</v>
          </cell>
          <cell r="J174">
            <v>2</v>
          </cell>
          <cell r="K174">
            <v>1</v>
          </cell>
        </row>
        <row r="175">
          <cell r="A175">
            <v>28190400508</v>
          </cell>
          <cell r="B175" t="str">
            <v>JALADANKI</v>
          </cell>
          <cell r="C175" t="str">
            <v>LINGARAJU AGRAHARAM</v>
          </cell>
          <cell r="D175" t="str">
            <v>MPPS KOTHUR</v>
          </cell>
          <cell r="E175">
            <v>33</v>
          </cell>
          <cell r="F175">
            <v>0</v>
          </cell>
          <cell r="G175">
            <v>2</v>
          </cell>
          <cell r="H175">
            <v>0</v>
          </cell>
          <cell r="I175">
            <v>2</v>
          </cell>
          <cell r="J175">
            <v>2</v>
          </cell>
          <cell r="K175">
            <v>2</v>
          </cell>
        </row>
        <row r="176">
          <cell r="A176">
            <v>28190400509</v>
          </cell>
          <cell r="B176" t="str">
            <v>JALADANKI</v>
          </cell>
          <cell r="C176" t="str">
            <v>LINGARAJU AGRAHARAM</v>
          </cell>
          <cell r="D176" t="str">
            <v>MPPS THAGETIVARIPALEM</v>
          </cell>
          <cell r="E176">
            <v>31</v>
          </cell>
          <cell r="F176">
            <v>0</v>
          </cell>
          <cell r="G176">
            <v>2</v>
          </cell>
          <cell r="H176">
            <v>0</v>
          </cell>
          <cell r="I176">
            <v>2</v>
          </cell>
          <cell r="J176">
            <v>2</v>
          </cell>
          <cell r="K176">
            <v>2</v>
          </cell>
        </row>
        <row r="177">
          <cell r="A177">
            <v>28190400511</v>
          </cell>
          <cell r="B177" t="str">
            <v>JALADANKI</v>
          </cell>
          <cell r="C177" t="str">
            <v>JALADANKI</v>
          </cell>
          <cell r="D177" t="str">
            <v>MPPS JALADANKI HW</v>
          </cell>
          <cell r="E177">
            <v>43</v>
          </cell>
          <cell r="F177">
            <v>0</v>
          </cell>
          <cell r="G177">
            <v>2</v>
          </cell>
          <cell r="H177">
            <v>0</v>
          </cell>
          <cell r="I177">
            <v>2</v>
          </cell>
          <cell r="J177">
            <v>2</v>
          </cell>
          <cell r="K177">
            <v>2</v>
          </cell>
        </row>
        <row r="178">
          <cell r="A178">
            <v>28190400512</v>
          </cell>
          <cell r="B178" t="str">
            <v>JALADANKI</v>
          </cell>
          <cell r="C178" t="str">
            <v>LINGARAJU AGRAHARAM</v>
          </cell>
          <cell r="D178" t="str">
            <v>MPUPS L R AGRAHARAM</v>
          </cell>
          <cell r="E178">
            <v>28</v>
          </cell>
          <cell r="F178">
            <v>0</v>
          </cell>
          <cell r="G178">
            <v>2</v>
          </cell>
          <cell r="H178">
            <v>0</v>
          </cell>
          <cell r="I178">
            <v>2</v>
          </cell>
          <cell r="J178">
            <v>2</v>
          </cell>
          <cell r="K178">
            <v>2</v>
          </cell>
        </row>
        <row r="179">
          <cell r="A179">
            <v>28190400514</v>
          </cell>
          <cell r="B179" t="str">
            <v>JALADANKI</v>
          </cell>
          <cell r="C179" t="str">
            <v>JALADANKI</v>
          </cell>
          <cell r="D179" t="str">
            <v>MPPS JALADANKI GW</v>
          </cell>
          <cell r="E179">
            <v>31</v>
          </cell>
          <cell r="F179">
            <v>0</v>
          </cell>
          <cell r="G179">
            <v>2</v>
          </cell>
          <cell r="H179">
            <v>0</v>
          </cell>
          <cell r="I179">
            <v>2</v>
          </cell>
          <cell r="J179">
            <v>2</v>
          </cell>
          <cell r="K179">
            <v>2</v>
          </cell>
        </row>
        <row r="180">
          <cell r="A180">
            <v>28190400515</v>
          </cell>
          <cell r="B180" t="str">
            <v>JALADANKI</v>
          </cell>
          <cell r="C180" t="str">
            <v>GOPANNAPALEM</v>
          </cell>
          <cell r="D180" t="str">
            <v>MPPS GOPANNAPALEM</v>
          </cell>
          <cell r="E180">
            <v>34</v>
          </cell>
          <cell r="F180">
            <v>0</v>
          </cell>
          <cell r="G180">
            <v>2</v>
          </cell>
          <cell r="H180">
            <v>0</v>
          </cell>
          <cell r="I180">
            <v>2</v>
          </cell>
          <cell r="J180">
            <v>2</v>
          </cell>
          <cell r="K180">
            <v>2</v>
          </cell>
        </row>
        <row r="181">
          <cell r="A181">
            <v>28190400520</v>
          </cell>
          <cell r="B181" t="str">
            <v>JALADANKI</v>
          </cell>
          <cell r="C181" t="str">
            <v>JALADANKI</v>
          </cell>
          <cell r="D181" t="str">
            <v>MPPS,KAMMAPALEM</v>
          </cell>
          <cell r="E181">
            <v>13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28190400602</v>
          </cell>
          <cell r="B182" t="str">
            <v>JALADANKI</v>
          </cell>
          <cell r="C182" t="str">
            <v>ANNAVARAM</v>
          </cell>
          <cell r="D182" t="str">
            <v>MPPS ANNAVARAM</v>
          </cell>
          <cell r="E182">
            <v>31</v>
          </cell>
          <cell r="F182">
            <v>0</v>
          </cell>
          <cell r="G182">
            <v>2</v>
          </cell>
          <cell r="H182">
            <v>0</v>
          </cell>
          <cell r="I182">
            <v>2</v>
          </cell>
          <cell r="J182">
            <v>2</v>
          </cell>
          <cell r="K182">
            <v>2</v>
          </cell>
        </row>
        <row r="183">
          <cell r="A183">
            <v>28190400603</v>
          </cell>
          <cell r="B183" t="str">
            <v>JALADANKI</v>
          </cell>
          <cell r="C183" t="str">
            <v>ANNAVARAM</v>
          </cell>
          <cell r="D183" t="str">
            <v>MPPS ANNAVARAM GW</v>
          </cell>
          <cell r="E183">
            <v>36</v>
          </cell>
          <cell r="F183">
            <v>0</v>
          </cell>
          <cell r="G183">
            <v>2</v>
          </cell>
          <cell r="H183">
            <v>0</v>
          </cell>
          <cell r="I183">
            <v>2</v>
          </cell>
          <cell r="J183">
            <v>2</v>
          </cell>
          <cell r="K183">
            <v>2</v>
          </cell>
        </row>
        <row r="184">
          <cell r="A184">
            <v>28190400604</v>
          </cell>
          <cell r="B184" t="str">
            <v>JALADANKI</v>
          </cell>
          <cell r="C184" t="str">
            <v>ANNAVARAM</v>
          </cell>
          <cell r="D184" t="str">
            <v>MPPS D AGRAHARAM</v>
          </cell>
          <cell r="E184">
            <v>9</v>
          </cell>
          <cell r="F184">
            <v>0</v>
          </cell>
          <cell r="G184">
            <v>2</v>
          </cell>
          <cell r="H184">
            <v>0</v>
          </cell>
          <cell r="I184">
            <v>2</v>
          </cell>
          <cell r="J184">
            <v>2</v>
          </cell>
          <cell r="K184">
            <v>2</v>
          </cell>
        </row>
        <row r="185">
          <cell r="A185">
            <v>28190400606</v>
          </cell>
          <cell r="B185" t="str">
            <v>JALADANKI</v>
          </cell>
          <cell r="C185" t="str">
            <v>ANNAVARAM</v>
          </cell>
          <cell r="D185" t="str">
            <v>MPPS ANNAVARAM URDU</v>
          </cell>
          <cell r="E185">
            <v>23</v>
          </cell>
          <cell r="F185">
            <v>0</v>
          </cell>
          <cell r="G185">
            <v>2</v>
          </cell>
          <cell r="H185">
            <v>0</v>
          </cell>
          <cell r="I185">
            <v>2</v>
          </cell>
          <cell r="J185">
            <v>2</v>
          </cell>
          <cell r="K185">
            <v>2</v>
          </cell>
        </row>
        <row r="186">
          <cell r="A186">
            <v>28190400607</v>
          </cell>
          <cell r="B186" t="str">
            <v>JALADANKI</v>
          </cell>
          <cell r="C186" t="str">
            <v>ANNAVARAM</v>
          </cell>
          <cell r="D186" t="str">
            <v>MPUPS ANNAVARAM HW</v>
          </cell>
          <cell r="E186">
            <v>44</v>
          </cell>
          <cell r="F186">
            <v>0</v>
          </cell>
          <cell r="G186">
            <v>3</v>
          </cell>
          <cell r="H186">
            <v>0</v>
          </cell>
          <cell r="I186">
            <v>3</v>
          </cell>
          <cell r="J186">
            <v>3</v>
          </cell>
          <cell r="K186">
            <v>3</v>
          </cell>
        </row>
        <row r="187">
          <cell r="A187">
            <v>28190400701</v>
          </cell>
          <cell r="B187" t="str">
            <v>JALADANKI</v>
          </cell>
          <cell r="C187" t="str">
            <v>CHINAKRAKA</v>
          </cell>
          <cell r="D187" t="str">
            <v>MPPS CHINAKRAKA</v>
          </cell>
          <cell r="E187">
            <v>19</v>
          </cell>
          <cell r="F187">
            <v>0</v>
          </cell>
          <cell r="G187">
            <v>2</v>
          </cell>
          <cell r="H187">
            <v>0</v>
          </cell>
          <cell r="I187">
            <v>2</v>
          </cell>
          <cell r="J187">
            <v>2</v>
          </cell>
          <cell r="K187">
            <v>2</v>
          </cell>
        </row>
        <row r="188">
          <cell r="A188">
            <v>28190400702</v>
          </cell>
          <cell r="B188" t="str">
            <v>JALADANKI</v>
          </cell>
          <cell r="C188" t="str">
            <v>VEMULAPADU</v>
          </cell>
          <cell r="D188" t="str">
            <v>MPUPS VEMULAPADU</v>
          </cell>
          <cell r="E188">
            <v>84</v>
          </cell>
          <cell r="F188">
            <v>0</v>
          </cell>
          <cell r="G188">
            <v>3</v>
          </cell>
          <cell r="H188">
            <v>0</v>
          </cell>
          <cell r="I188">
            <v>3</v>
          </cell>
          <cell r="J188">
            <v>3</v>
          </cell>
          <cell r="K188">
            <v>3</v>
          </cell>
        </row>
        <row r="189">
          <cell r="A189">
            <v>28190400703</v>
          </cell>
          <cell r="B189" t="str">
            <v>JALADANKI</v>
          </cell>
          <cell r="C189" t="str">
            <v>CHINAKRAKA</v>
          </cell>
          <cell r="D189" t="str">
            <v>MPUPS CHINAKRAKA</v>
          </cell>
          <cell r="E189">
            <v>55</v>
          </cell>
          <cell r="F189">
            <v>0</v>
          </cell>
          <cell r="G189">
            <v>3</v>
          </cell>
          <cell r="H189">
            <v>0</v>
          </cell>
          <cell r="I189">
            <v>3</v>
          </cell>
          <cell r="J189">
            <v>3</v>
          </cell>
          <cell r="K189">
            <v>3</v>
          </cell>
        </row>
        <row r="190">
          <cell r="A190">
            <v>28190400801</v>
          </cell>
          <cell r="B190" t="str">
            <v>JALADANKI</v>
          </cell>
          <cell r="C190" t="str">
            <v>VEMULAPADU</v>
          </cell>
          <cell r="D190" t="str">
            <v>MPPS KODANDARAMAPURAM</v>
          </cell>
          <cell r="E190">
            <v>27</v>
          </cell>
          <cell r="F190">
            <v>0</v>
          </cell>
          <cell r="G190">
            <v>2</v>
          </cell>
          <cell r="H190">
            <v>0</v>
          </cell>
          <cell r="I190">
            <v>2</v>
          </cell>
          <cell r="J190">
            <v>2</v>
          </cell>
          <cell r="K190">
            <v>2</v>
          </cell>
        </row>
        <row r="191">
          <cell r="A191">
            <v>28190400901</v>
          </cell>
          <cell r="B191" t="str">
            <v>JALADANKI</v>
          </cell>
          <cell r="C191" t="str">
            <v>BRAHMANAKRAKA</v>
          </cell>
          <cell r="D191" t="str">
            <v>MPPS BRAHMANAKRAKA MAIN</v>
          </cell>
          <cell r="E191">
            <v>94</v>
          </cell>
          <cell r="F191">
            <v>1</v>
          </cell>
          <cell r="G191">
            <v>3</v>
          </cell>
          <cell r="H191">
            <v>1</v>
          </cell>
          <cell r="I191">
            <v>2</v>
          </cell>
          <cell r="J191">
            <v>4</v>
          </cell>
          <cell r="K191">
            <v>3</v>
          </cell>
        </row>
        <row r="192">
          <cell r="A192">
            <v>28190400902</v>
          </cell>
          <cell r="B192" t="str">
            <v>JALADANKI</v>
          </cell>
          <cell r="C192" t="str">
            <v>BRAHMANAKRAKA</v>
          </cell>
          <cell r="D192" t="str">
            <v>MPPS BRAHMANAKRAKA HW</v>
          </cell>
          <cell r="E192">
            <v>125</v>
          </cell>
          <cell r="F192">
            <v>1</v>
          </cell>
          <cell r="G192">
            <v>3</v>
          </cell>
          <cell r="H192">
            <v>1</v>
          </cell>
          <cell r="I192">
            <v>3</v>
          </cell>
          <cell r="J192">
            <v>4</v>
          </cell>
          <cell r="K192">
            <v>4</v>
          </cell>
        </row>
        <row r="193">
          <cell r="A193">
            <v>28190400903</v>
          </cell>
          <cell r="B193" t="str">
            <v>JALADANKI</v>
          </cell>
          <cell r="C193" t="str">
            <v>BRAHMANAKRAKA</v>
          </cell>
          <cell r="D193" t="str">
            <v>MPPS B K AGRAHARAM MAIN</v>
          </cell>
          <cell r="E193">
            <v>35</v>
          </cell>
          <cell r="F193">
            <v>0</v>
          </cell>
          <cell r="G193">
            <v>2</v>
          </cell>
          <cell r="H193">
            <v>0</v>
          </cell>
          <cell r="I193">
            <v>2</v>
          </cell>
          <cell r="J193">
            <v>2</v>
          </cell>
          <cell r="K193">
            <v>2</v>
          </cell>
        </row>
        <row r="194">
          <cell r="A194">
            <v>28190400904</v>
          </cell>
          <cell r="B194" t="str">
            <v>JALADANKI</v>
          </cell>
          <cell r="C194" t="str">
            <v>BRAHMANAKRAKA</v>
          </cell>
          <cell r="D194" t="str">
            <v>MPPS B K AGRAHARAM GW</v>
          </cell>
          <cell r="E194">
            <v>25</v>
          </cell>
          <cell r="F194">
            <v>0</v>
          </cell>
          <cell r="G194">
            <v>2</v>
          </cell>
          <cell r="H194">
            <v>0</v>
          </cell>
          <cell r="I194">
            <v>2</v>
          </cell>
          <cell r="J194">
            <v>2</v>
          </cell>
          <cell r="K194">
            <v>2</v>
          </cell>
        </row>
        <row r="195">
          <cell r="A195">
            <v>28190400905</v>
          </cell>
          <cell r="B195" t="str">
            <v>JALADANKI</v>
          </cell>
          <cell r="C195" t="str">
            <v>BRAHMANAKRAKA</v>
          </cell>
          <cell r="D195" t="str">
            <v>MPPS VVR COLONY</v>
          </cell>
          <cell r="E195">
            <v>28</v>
          </cell>
          <cell r="F195">
            <v>0</v>
          </cell>
          <cell r="G195">
            <v>2</v>
          </cell>
          <cell r="H195">
            <v>0</v>
          </cell>
          <cell r="I195">
            <v>2</v>
          </cell>
          <cell r="J195">
            <v>2</v>
          </cell>
          <cell r="K195">
            <v>2</v>
          </cell>
        </row>
        <row r="196">
          <cell r="A196">
            <v>28190400906</v>
          </cell>
          <cell r="B196" t="str">
            <v>JALADANKI</v>
          </cell>
          <cell r="C196" t="str">
            <v>BRAHMANAKRAKA</v>
          </cell>
          <cell r="D196" t="str">
            <v>MPUPS B K AGRAHARAM</v>
          </cell>
          <cell r="E196">
            <v>84</v>
          </cell>
          <cell r="F196">
            <v>0</v>
          </cell>
          <cell r="G196">
            <v>2</v>
          </cell>
          <cell r="H196">
            <v>0</v>
          </cell>
          <cell r="I196">
            <v>1</v>
          </cell>
          <cell r="J196">
            <v>2</v>
          </cell>
          <cell r="K196">
            <v>1</v>
          </cell>
        </row>
        <row r="197">
          <cell r="A197">
            <v>28190400907</v>
          </cell>
          <cell r="B197" t="str">
            <v>JALADANKI</v>
          </cell>
          <cell r="C197" t="str">
            <v>KAMMAVARIPALEM</v>
          </cell>
          <cell r="D197" t="str">
            <v>MPUPS KAMMAVARIPALEM</v>
          </cell>
          <cell r="E197">
            <v>37</v>
          </cell>
          <cell r="F197">
            <v>0</v>
          </cell>
          <cell r="G197">
            <v>5</v>
          </cell>
          <cell r="H197">
            <v>0</v>
          </cell>
          <cell r="I197">
            <v>5</v>
          </cell>
          <cell r="J197">
            <v>5</v>
          </cell>
          <cell r="K197">
            <v>5</v>
          </cell>
        </row>
        <row r="198">
          <cell r="A198">
            <v>28190400908</v>
          </cell>
          <cell r="B198" t="str">
            <v>JALADANKI</v>
          </cell>
          <cell r="C198" t="str">
            <v>BRAHMANAKRAKA</v>
          </cell>
          <cell r="D198" t="str">
            <v>MPUPS HANUMAKONDAPALEM</v>
          </cell>
          <cell r="E198">
            <v>69</v>
          </cell>
          <cell r="F198">
            <v>0</v>
          </cell>
          <cell r="G198">
            <v>4</v>
          </cell>
          <cell r="H198">
            <v>0</v>
          </cell>
          <cell r="I198">
            <v>4</v>
          </cell>
          <cell r="J198">
            <v>4</v>
          </cell>
          <cell r="K198">
            <v>4</v>
          </cell>
        </row>
        <row r="199">
          <cell r="A199">
            <v>28190401001</v>
          </cell>
          <cell r="B199" t="str">
            <v>JALADANKI</v>
          </cell>
          <cell r="C199" t="str">
            <v>CHAMADALA</v>
          </cell>
          <cell r="D199" t="str">
            <v>MPPS CHAMADALA HW</v>
          </cell>
          <cell r="E199">
            <v>63</v>
          </cell>
          <cell r="F199">
            <v>1</v>
          </cell>
          <cell r="G199">
            <v>3</v>
          </cell>
          <cell r="H199">
            <v>1</v>
          </cell>
          <cell r="I199">
            <v>3</v>
          </cell>
          <cell r="J199">
            <v>4</v>
          </cell>
          <cell r="K199">
            <v>4</v>
          </cell>
        </row>
        <row r="200">
          <cell r="A200">
            <v>28190401005</v>
          </cell>
          <cell r="B200" t="str">
            <v>JALADANKI</v>
          </cell>
          <cell r="C200" t="str">
            <v>CHAMADALA</v>
          </cell>
          <cell r="D200" t="str">
            <v>MPPS ADIREDDYPALEM ST</v>
          </cell>
          <cell r="E200">
            <v>31</v>
          </cell>
          <cell r="F200">
            <v>0</v>
          </cell>
          <cell r="G200">
            <v>2</v>
          </cell>
          <cell r="H200">
            <v>0</v>
          </cell>
          <cell r="I200">
            <v>1</v>
          </cell>
          <cell r="J200">
            <v>2</v>
          </cell>
          <cell r="K200">
            <v>1</v>
          </cell>
        </row>
        <row r="201">
          <cell r="A201">
            <v>28190401006</v>
          </cell>
          <cell r="B201" t="str">
            <v>JALADANKI</v>
          </cell>
          <cell r="C201" t="str">
            <v>CHAMADALA</v>
          </cell>
          <cell r="D201" t="str">
            <v>MPPS CHAMADALA MAIN</v>
          </cell>
          <cell r="E201">
            <v>151</v>
          </cell>
          <cell r="F201">
            <v>1</v>
          </cell>
          <cell r="G201">
            <v>6</v>
          </cell>
          <cell r="H201">
            <v>1</v>
          </cell>
          <cell r="I201">
            <v>6</v>
          </cell>
          <cell r="J201">
            <v>7</v>
          </cell>
          <cell r="K201">
            <v>7</v>
          </cell>
        </row>
        <row r="202">
          <cell r="A202">
            <v>28190401102</v>
          </cell>
          <cell r="B202" t="str">
            <v>JALADANKI</v>
          </cell>
          <cell r="C202" t="str">
            <v>KRISHNAPADU</v>
          </cell>
          <cell r="D202" t="str">
            <v>MPPS KRISHNAMPADU SC&amp;ST</v>
          </cell>
          <cell r="E202">
            <v>48</v>
          </cell>
          <cell r="F202">
            <v>0</v>
          </cell>
          <cell r="G202">
            <v>2</v>
          </cell>
          <cell r="H202">
            <v>0</v>
          </cell>
          <cell r="I202">
            <v>1</v>
          </cell>
          <cell r="J202">
            <v>2</v>
          </cell>
          <cell r="K202">
            <v>1</v>
          </cell>
        </row>
        <row r="203">
          <cell r="A203">
            <v>28190401103</v>
          </cell>
          <cell r="B203" t="str">
            <v>JALADANKI</v>
          </cell>
          <cell r="C203" t="str">
            <v>KRISHNAPADU</v>
          </cell>
          <cell r="D203" t="str">
            <v>MPPS KRISHNAMPADU</v>
          </cell>
          <cell r="E203">
            <v>22</v>
          </cell>
          <cell r="F203">
            <v>0</v>
          </cell>
          <cell r="G203">
            <v>1</v>
          </cell>
          <cell r="H203">
            <v>0</v>
          </cell>
          <cell r="I203">
            <v>1</v>
          </cell>
          <cell r="J203">
            <v>1</v>
          </cell>
          <cell r="K203">
            <v>1</v>
          </cell>
        </row>
        <row r="204">
          <cell r="A204">
            <v>28190401201</v>
          </cell>
          <cell r="B204" t="str">
            <v>JALADANKI</v>
          </cell>
          <cell r="C204" t="str">
            <v>SOMAVARAPPADU</v>
          </cell>
          <cell r="D204" t="str">
            <v>MPPS SOMAVARAPPADU</v>
          </cell>
          <cell r="E204">
            <v>42</v>
          </cell>
          <cell r="F204">
            <v>0</v>
          </cell>
          <cell r="G204">
            <v>2</v>
          </cell>
          <cell r="H204">
            <v>0</v>
          </cell>
          <cell r="I204">
            <v>2</v>
          </cell>
          <cell r="J204">
            <v>2</v>
          </cell>
          <cell r="K204">
            <v>2</v>
          </cell>
        </row>
        <row r="205">
          <cell r="A205">
            <v>28190401202</v>
          </cell>
          <cell r="B205" t="str">
            <v>JALADANKI</v>
          </cell>
          <cell r="C205" t="str">
            <v>SOMAVARAPPADU</v>
          </cell>
          <cell r="D205" t="str">
            <v>MPPS BOYALAPADU</v>
          </cell>
          <cell r="E205">
            <v>22</v>
          </cell>
          <cell r="F205">
            <v>0</v>
          </cell>
          <cell r="G205">
            <v>1</v>
          </cell>
          <cell r="H205">
            <v>0</v>
          </cell>
          <cell r="I205">
            <v>1</v>
          </cell>
          <cell r="J205">
            <v>1</v>
          </cell>
          <cell r="K205">
            <v>1</v>
          </cell>
        </row>
        <row r="206">
          <cell r="A206">
            <v>28190401203</v>
          </cell>
          <cell r="B206" t="str">
            <v>JALADANKI</v>
          </cell>
          <cell r="C206" t="str">
            <v>KOTHAPALEM</v>
          </cell>
          <cell r="D206" t="str">
            <v>MPPS KOTHAPALEM MAIN</v>
          </cell>
          <cell r="E206">
            <v>21</v>
          </cell>
          <cell r="F206">
            <v>0</v>
          </cell>
          <cell r="G206">
            <v>1</v>
          </cell>
          <cell r="H206">
            <v>0</v>
          </cell>
          <cell r="I206">
            <v>1</v>
          </cell>
          <cell r="J206">
            <v>1</v>
          </cell>
          <cell r="K206">
            <v>1</v>
          </cell>
        </row>
        <row r="207">
          <cell r="A207">
            <v>28190401204</v>
          </cell>
          <cell r="B207" t="str">
            <v>JALADANKI</v>
          </cell>
          <cell r="C207" t="str">
            <v>KOTHAPALEM</v>
          </cell>
          <cell r="D207" t="str">
            <v>MPPS KOTHAPALEM COLONY</v>
          </cell>
          <cell r="E207">
            <v>41</v>
          </cell>
          <cell r="F207">
            <v>0</v>
          </cell>
          <cell r="G207">
            <v>2</v>
          </cell>
          <cell r="H207">
            <v>0</v>
          </cell>
          <cell r="I207">
            <v>2</v>
          </cell>
          <cell r="J207">
            <v>2</v>
          </cell>
          <cell r="K207">
            <v>2</v>
          </cell>
        </row>
        <row r="208">
          <cell r="A208">
            <v>28190500102</v>
          </cell>
          <cell r="B208" t="str">
            <v>KAVALI</v>
          </cell>
          <cell r="C208" t="str">
            <v>CHALAMCHARLA</v>
          </cell>
          <cell r="D208" t="str">
            <v>MPPS  CHALAMCHARLA H/W</v>
          </cell>
          <cell r="E208">
            <v>54</v>
          </cell>
          <cell r="F208">
            <v>0</v>
          </cell>
          <cell r="G208">
            <v>2</v>
          </cell>
          <cell r="H208">
            <v>0</v>
          </cell>
          <cell r="I208">
            <v>2</v>
          </cell>
          <cell r="J208">
            <v>2</v>
          </cell>
          <cell r="K208">
            <v>2</v>
          </cell>
        </row>
        <row r="209">
          <cell r="A209">
            <v>28190500103</v>
          </cell>
          <cell r="B209" t="str">
            <v>KAVALI</v>
          </cell>
          <cell r="C209" t="str">
            <v>CHALAMCHARLA</v>
          </cell>
          <cell r="D209" t="str">
            <v>MPPS  PEPARLAVARIPALEM</v>
          </cell>
          <cell r="E209">
            <v>18</v>
          </cell>
          <cell r="F209">
            <v>0</v>
          </cell>
          <cell r="G209">
            <v>1</v>
          </cell>
          <cell r="H209">
            <v>0</v>
          </cell>
          <cell r="I209">
            <v>1</v>
          </cell>
          <cell r="J209">
            <v>1</v>
          </cell>
          <cell r="K209">
            <v>1</v>
          </cell>
        </row>
        <row r="210">
          <cell r="A210">
            <v>28190500105</v>
          </cell>
          <cell r="B210" t="str">
            <v>KAVALI</v>
          </cell>
          <cell r="C210" t="str">
            <v>CHALAMCHARLA</v>
          </cell>
          <cell r="D210" t="str">
            <v>MPPS  PEDDAVARAM</v>
          </cell>
          <cell r="E210">
            <v>21</v>
          </cell>
          <cell r="F210">
            <v>0</v>
          </cell>
          <cell r="G210">
            <v>2</v>
          </cell>
          <cell r="H210">
            <v>0</v>
          </cell>
          <cell r="I210">
            <v>2</v>
          </cell>
          <cell r="J210">
            <v>2</v>
          </cell>
          <cell r="K210">
            <v>2</v>
          </cell>
        </row>
        <row r="211">
          <cell r="A211">
            <v>28190500106</v>
          </cell>
          <cell r="B211" t="str">
            <v>KAVALI</v>
          </cell>
          <cell r="C211" t="str">
            <v>CHALAMCHARLA</v>
          </cell>
          <cell r="D211" t="str">
            <v>MPUPS CHALAMCHARLA</v>
          </cell>
          <cell r="E211">
            <v>41</v>
          </cell>
          <cell r="F211">
            <v>0</v>
          </cell>
          <cell r="G211">
            <v>3</v>
          </cell>
          <cell r="H211">
            <v>0</v>
          </cell>
          <cell r="I211">
            <v>3</v>
          </cell>
          <cell r="J211">
            <v>3</v>
          </cell>
          <cell r="K211">
            <v>3</v>
          </cell>
        </row>
        <row r="212">
          <cell r="A212">
            <v>28190500107</v>
          </cell>
          <cell r="B212" t="str">
            <v>KAVALI</v>
          </cell>
          <cell r="C212" t="str">
            <v>LAKSHMI PURAM</v>
          </cell>
          <cell r="D212" t="str">
            <v>MPPS   LAKSHMIPURAM</v>
          </cell>
          <cell r="E212">
            <v>22</v>
          </cell>
          <cell r="F212">
            <v>0</v>
          </cell>
          <cell r="G212">
            <v>1</v>
          </cell>
          <cell r="H212">
            <v>0</v>
          </cell>
          <cell r="I212">
            <v>1</v>
          </cell>
          <cell r="J212">
            <v>1</v>
          </cell>
          <cell r="K212">
            <v>1</v>
          </cell>
        </row>
        <row r="213">
          <cell r="A213">
            <v>28190500201</v>
          </cell>
          <cell r="B213" t="str">
            <v>KAVALI</v>
          </cell>
          <cell r="C213" t="str">
            <v>R.C PALEM</v>
          </cell>
          <cell r="D213" t="str">
            <v>MPPS  P.R.C.PALEM</v>
          </cell>
          <cell r="E213">
            <v>0</v>
          </cell>
          <cell r="F213">
            <v>0</v>
          </cell>
          <cell r="G213">
            <v>1</v>
          </cell>
          <cell r="H213">
            <v>0</v>
          </cell>
          <cell r="I213">
            <v>1</v>
          </cell>
          <cell r="J213">
            <v>1</v>
          </cell>
          <cell r="K213">
            <v>1</v>
          </cell>
        </row>
        <row r="214">
          <cell r="A214">
            <v>28190500202</v>
          </cell>
          <cell r="B214" t="str">
            <v>KAVALI</v>
          </cell>
          <cell r="C214" t="str">
            <v>R.C PALEM</v>
          </cell>
          <cell r="D214" t="str">
            <v>MPPS  R.C.PALEM  DPEP</v>
          </cell>
          <cell r="E214">
            <v>51</v>
          </cell>
          <cell r="F214">
            <v>0</v>
          </cell>
          <cell r="G214">
            <v>2</v>
          </cell>
          <cell r="H214">
            <v>0</v>
          </cell>
          <cell r="I214">
            <v>2</v>
          </cell>
          <cell r="J214">
            <v>2</v>
          </cell>
          <cell r="K214">
            <v>2</v>
          </cell>
        </row>
        <row r="215">
          <cell r="A215">
            <v>28190500205</v>
          </cell>
          <cell r="B215" t="str">
            <v>KAVALI</v>
          </cell>
          <cell r="C215" t="str">
            <v>R.C PALEM</v>
          </cell>
          <cell r="D215" t="str">
            <v>MPPS  R.C.PALEM</v>
          </cell>
          <cell r="E215">
            <v>46</v>
          </cell>
          <cell r="F215">
            <v>0</v>
          </cell>
          <cell r="G215">
            <v>2</v>
          </cell>
          <cell r="H215">
            <v>0</v>
          </cell>
          <cell r="I215">
            <v>2</v>
          </cell>
          <cell r="J215">
            <v>2</v>
          </cell>
          <cell r="K215">
            <v>2</v>
          </cell>
        </row>
        <row r="216">
          <cell r="A216">
            <v>28190500301</v>
          </cell>
          <cell r="B216" t="str">
            <v>KAVALI</v>
          </cell>
          <cell r="C216" t="str">
            <v>KOTHAPALLI</v>
          </cell>
          <cell r="D216" t="str">
            <v>MPPS   KOTHAPALLI</v>
          </cell>
          <cell r="E216">
            <v>32</v>
          </cell>
          <cell r="F216">
            <v>0</v>
          </cell>
          <cell r="G216">
            <v>2</v>
          </cell>
          <cell r="H216">
            <v>0</v>
          </cell>
          <cell r="I216">
            <v>2</v>
          </cell>
          <cell r="J216">
            <v>2</v>
          </cell>
          <cell r="K216">
            <v>2</v>
          </cell>
        </row>
        <row r="217">
          <cell r="A217">
            <v>28190500302</v>
          </cell>
          <cell r="B217" t="str">
            <v>KAVALI</v>
          </cell>
          <cell r="C217" t="str">
            <v>KOTHAPALLI</v>
          </cell>
          <cell r="D217" t="str">
            <v>MPPS   KOTHAPALLI H/W</v>
          </cell>
          <cell r="E217">
            <v>37</v>
          </cell>
          <cell r="F217">
            <v>0</v>
          </cell>
          <cell r="G217">
            <v>2</v>
          </cell>
          <cell r="H217">
            <v>0</v>
          </cell>
          <cell r="I217">
            <v>2</v>
          </cell>
          <cell r="J217">
            <v>2</v>
          </cell>
          <cell r="K217">
            <v>2</v>
          </cell>
        </row>
        <row r="218">
          <cell r="A218">
            <v>28190500303</v>
          </cell>
          <cell r="B218" t="str">
            <v>KAVALI</v>
          </cell>
          <cell r="C218" t="str">
            <v>KOTHAPALLI</v>
          </cell>
          <cell r="D218" t="str">
            <v>MPPS  KOTHAPALLI   DPEP</v>
          </cell>
          <cell r="E218">
            <v>23</v>
          </cell>
          <cell r="F218">
            <v>0</v>
          </cell>
          <cell r="G218">
            <v>2</v>
          </cell>
          <cell r="H218">
            <v>0</v>
          </cell>
          <cell r="I218">
            <v>2</v>
          </cell>
          <cell r="J218">
            <v>2</v>
          </cell>
          <cell r="K218">
            <v>2</v>
          </cell>
        </row>
        <row r="219">
          <cell r="A219">
            <v>28190500401</v>
          </cell>
          <cell r="B219" t="str">
            <v>KAVALI</v>
          </cell>
          <cell r="C219" t="str">
            <v>MADDURUPADU ( U )</v>
          </cell>
          <cell r="D219" t="str">
            <v>MPPS MADDURUPADU</v>
          </cell>
          <cell r="E219">
            <v>29</v>
          </cell>
          <cell r="F219">
            <v>0</v>
          </cell>
          <cell r="G219">
            <v>2</v>
          </cell>
          <cell r="H219">
            <v>0</v>
          </cell>
          <cell r="I219">
            <v>2</v>
          </cell>
          <cell r="J219">
            <v>2</v>
          </cell>
          <cell r="K219">
            <v>2</v>
          </cell>
        </row>
        <row r="220">
          <cell r="A220">
            <v>28190500402</v>
          </cell>
          <cell r="B220" t="str">
            <v>KAVALI</v>
          </cell>
          <cell r="C220" t="str">
            <v>MADDURUPADU ( U )</v>
          </cell>
          <cell r="D220" t="str">
            <v>MPPS MADDURUPADU H.W</v>
          </cell>
          <cell r="E220">
            <v>48</v>
          </cell>
          <cell r="F220">
            <v>0</v>
          </cell>
          <cell r="G220">
            <v>2</v>
          </cell>
          <cell r="H220">
            <v>0</v>
          </cell>
          <cell r="I220">
            <v>2</v>
          </cell>
          <cell r="J220">
            <v>2</v>
          </cell>
          <cell r="K220">
            <v>2</v>
          </cell>
        </row>
        <row r="221">
          <cell r="A221">
            <v>28190500403</v>
          </cell>
          <cell r="B221" t="str">
            <v>KAVALI</v>
          </cell>
          <cell r="C221" t="str">
            <v>SIRIPURAM</v>
          </cell>
          <cell r="D221" t="str">
            <v>MPPS    NARAYANAPURAM</v>
          </cell>
          <cell r="E221">
            <v>29</v>
          </cell>
          <cell r="F221">
            <v>0</v>
          </cell>
          <cell r="G221">
            <v>2</v>
          </cell>
          <cell r="H221">
            <v>0</v>
          </cell>
          <cell r="I221">
            <v>2</v>
          </cell>
          <cell r="J221">
            <v>2</v>
          </cell>
          <cell r="K221">
            <v>2</v>
          </cell>
        </row>
        <row r="222">
          <cell r="A222">
            <v>28190500404</v>
          </cell>
          <cell r="B222" t="str">
            <v>KAVALI</v>
          </cell>
          <cell r="C222" t="str">
            <v>SIRIPURAM</v>
          </cell>
          <cell r="D222" t="str">
            <v>MPUPS     SIRIPURAM</v>
          </cell>
          <cell r="E222">
            <v>93</v>
          </cell>
          <cell r="F222">
            <v>0</v>
          </cell>
          <cell r="G222">
            <v>4</v>
          </cell>
          <cell r="H222">
            <v>0</v>
          </cell>
          <cell r="I222">
            <v>4</v>
          </cell>
          <cell r="J222">
            <v>4</v>
          </cell>
          <cell r="K222">
            <v>4</v>
          </cell>
        </row>
        <row r="223">
          <cell r="A223">
            <v>28190500405</v>
          </cell>
          <cell r="B223" t="str">
            <v>KAVALI</v>
          </cell>
          <cell r="C223" t="str">
            <v>MADDURUPADU ( U )</v>
          </cell>
          <cell r="D223" t="str">
            <v>MPUPS  ADAVIRAJUPALEM</v>
          </cell>
          <cell r="E223">
            <v>96</v>
          </cell>
          <cell r="F223">
            <v>0</v>
          </cell>
          <cell r="G223">
            <v>4</v>
          </cell>
          <cell r="H223">
            <v>0</v>
          </cell>
          <cell r="I223">
            <v>4</v>
          </cell>
          <cell r="J223">
            <v>4</v>
          </cell>
          <cell r="K223">
            <v>4</v>
          </cell>
        </row>
        <row r="224">
          <cell r="A224">
            <v>28190500501</v>
          </cell>
          <cell r="B224" t="str">
            <v>KAVALI</v>
          </cell>
          <cell r="C224" t="str">
            <v>RUDRAKOTA</v>
          </cell>
          <cell r="D224" t="str">
            <v>MPPS RUDRAKOTA</v>
          </cell>
          <cell r="E224">
            <v>91</v>
          </cell>
          <cell r="F224">
            <v>1</v>
          </cell>
          <cell r="G224">
            <v>5</v>
          </cell>
          <cell r="H224">
            <v>1</v>
          </cell>
          <cell r="I224">
            <v>4</v>
          </cell>
          <cell r="J224">
            <v>6</v>
          </cell>
          <cell r="K224">
            <v>5</v>
          </cell>
        </row>
        <row r="225">
          <cell r="A225">
            <v>28190500502</v>
          </cell>
          <cell r="B225" t="str">
            <v>KAVALI</v>
          </cell>
          <cell r="C225" t="str">
            <v>RUDRAKOTA</v>
          </cell>
          <cell r="D225" t="str">
            <v>MPPS  GUMMADIBONDALA</v>
          </cell>
          <cell r="E225">
            <v>26</v>
          </cell>
          <cell r="F225">
            <v>0</v>
          </cell>
          <cell r="G225">
            <v>2</v>
          </cell>
          <cell r="H225">
            <v>0</v>
          </cell>
          <cell r="I225">
            <v>2</v>
          </cell>
          <cell r="J225">
            <v>2</v>
          </cell>
          <cell r="K225">
            <v>2</v>
          </cell>
        </row>
        <row r="226">
          <cell r="A226">
            <v>28190500503</v>
          </cell>
          <cell r="B226" t="str">
            <v>KAVALI</v>
          </cell>
          <cell r="C226" t="str">
            <v>RUDRAKOTA</v>
          </cell>
          <cell r="D226" t="str">
            <v>MPPS  RUDRAKOTA  DPEP</v>
          </cell>
          <cell r="E226">
            <v>25</v>
          </cell>
          <cell r="F226">
            <v>0</v>
          </cell>
          <cell r="G226">
            <v>2</v>
          </cell>
          <cell r="H226">
            <v>0</v>
          </cell>
          <cell r="I226">
            <v>2</v>
          </cell>
          <cell r="J226">
            <v>2</v>
          </cell>
          <cell r="K226">
            <v>2</v>
          </cell>
        </row>
        <row r="227">
          <cell r="A227">
            <v>28190500504</v>
          </cell>
          <cell r="B227" t="str">
            <v>KAVALI</v>
          </cell>
          <cell r="C227" t="str">
            <v>RUDRAKOTA</v>
          </cell>
          <cell r="D227" t="str">
            <v>MPPS  RUDRAKOTA H/W</v>
          </cell>
          <cell r="E227">
            <v>90</v>
          </cell>
          <cell r="F227">
            <v>1</v>
          </cell>
          <cell r="G227">
            <v>3</v>
          </cell>
          <cell r="H227">
            <v>1</v>
          </cell>
          <cell r="I227">
            <v>2</v>
          </cell>
          <cell r="J227">
            <v>4</v>
          </cell>
          <cell r="K227">
            <v>3</v>
          </cell>
        </row>
        <row r="228">
          <cell r="A228">
            <v>28190500601</v>
          </cell>
          <cell r="B228" t="str">
            <v>KAVALI</v>
          </cell>
          <cell r="C228" t="str">
            <v>CHENNAYAPALEM</v>
          </cell>
          <cell r="D228" t="str">
            <v>MPPS    CHENNAYAPALEM H/W</v>
          </cell>
          <cell r="E228">
            <v>36</v>
          </cell>
          <cell r="F228">
            <v>0</v>
          </cell>
          <cell r="G228">
            <v>2</v>
          </cell>
          <cell r="H228">
            <v>0</v>
          </cell>
          <cell r="I228">
            <v>2</v>
          </cell>
          <cell r="J228">
            <v>2</v>
          </cell>
          <cell r="K228">
            <v>2</v>
          </cell>
        </row>
        <row r="229">
          <cell r="A229">
            <v>28190500602</v>
          </cell>
          <cell r="B229" t="str">
            <v>KAVALI</v>
          </cell>
          <cell r="C229" t="str">
            <v>CHENNAYAPALEM</v>
          </cell>
          <cell r="D229" t="str">
            <v>MPPS PAMUGUNTAPLEM</v>
          </cell>
          <cell r="E229">
            <v>23</v>
          </cell>
          <cell r="F229">
            <v>0</v>
          </cell>
          <cell r="G229">
            <v>2</v>
          </cell>
          <cell r="H229">
            <v>0</v>
          </cell>
          <cell r="I229">
            <v>2</v>
          </cell>
          <cell r="J229">
            <v>2</v>
          </cell>
          <cell r="K229">
            <v>2</v>
          </cell>
        </row>
        <row r="230">
          <cell r="A230">
            <v>28190500603</v>
          </cell>
          <cell r="B230" t="str">
            <v>KAVALI</v>
          </cell>
          <cell r="C230" t="str">
            <v>CHENNAYAPALEM P/P</v>
          </cell>
          <cell r="D230" t="str">
            <v>MPPS  NANDEMMAPURAM</v>
          </cell>
          <cell r="E230">
            <v>31</v>
          </cell>
          <cell r="F230">
            <v>0</v>
          </cell>
          <cell r="G230">
            <v>2</v>
          </cell>
          <cell r="H230">
            <v>0</v>
          </cell>
          <cell r="I230">
            <v>2</v>
          </cell>
          <cell r="J230">
            <v>2</v>
          </cell>
          <cell r="K230">
            <v>2</v>
          </cell>
        </row>
        <row r="231">
          <cell r="A231">
            <v>28190500604</v>
          </cell>
          <cell r="B231" t="str">
            <v>KAVALI</v>
          </cell>
          <cell r="C231" t="str">
            <v>CHENNAYAPALEM</v>
          </cell>
          <cell r="D231" t="str">
            <v>MPUPS   CHENNAYAPALEM</v>
          </cell>
          <cell r="E231">
            <v>66</v>
          </cell>
          <cell r="F231">
            <v>0</v>
          </cell>
          <cell r="G231">
            <v>3</v>
          </cell>
          <cell r="H231">
            <v>0</v>
          </cell>
          <cell r="I231">
            <v>3</v>
          </cell>
          <cell r="J231">
            <v>3</v>
          </cell>
          <cell r="K231">
            <v>3</v>
          </cell>
        </row>
        <row r="232">
          <cell r="A232">
            <v>28190500605</v>
          </cell>
          <cell r="B232" t="str">
            <v>KAVALI</v>
          </cell>
          <cell r="C232" t="str">
            <v>CHENNAYAPALEM P/P</v>
          </cell>
          <cell r="D232" t="str">
            <v>MPUPS    CHENNYAPALEM P/P</v>
          </cell>
          <cell r="E232">
            <v>146</v>
          </cell>
          <cell r="F232">
            <v>0</v>
          </cell>
          <cell r="G232">
            <v>8</v>
          </cell>
          <cell r="H232">
            <v>0</v>
          </cell>
          <cell r="I232">
            <v>8</v>
          </cell>
          <cell r="J232">
            <v>8</v>
          </cell>
          <cell r="K232">
            <v>8</v>
          </cell>
        </row>
        <row r="233">
          <cell r="A233">
            <v>28190500701</v>
          </cell>
          <cell r="B233" t="str">
            <v>KAVALI</v>
          </cell>
          <cell r="C233" t="str">
            <v>ANEMADUGU</v>
          </cell>
          <cell r="D233" t="str">
            <v>MPPS    ANEMADGU</v>
          </cell>
          <cell r="E233">
            <v>46</v>
          </cell>
          <cell r="F233">
            <v>0</v>
          </cell>
          <cell r="G233">
            <v>2</v>
          </cell>
          <cell r="H233">
            <v>0</v>
          </cell>
          <cell r="I233">
            <v>2</v>
          </cell>
          <cell r="J233">
            <v>2</v>
          </cell>
          <cell r="K233">
            <v>2</v>
          </cell>
        </row>
        <row r="234">
          <cell r="A234">
            <v>28190500702</v>
          </cell>
          <cell r="B234" t="str">
            <v>KAVALI</v>
          </cell>
          <cell r="C234" t="str">
            <v>ANEMADUGU</v>
          </cell>
          <cell r="D234" t="str">
            <v>MPPS    MONDIDINNEPALEM</v>
          </cell>
          <cell r="E234">
            <v>67</v>
          </cell>
          <cell r="F234">
            <v>0</v>
          </cell>
          <cell r="G234">
            <v>3</v>
          </cell>
          <cell r="H234">
            <v>0</v>
          </cell>
          <cell r="I234">
            <v>3</v>
          </cell>
          <cell r="J234">
            <v>3</v>
          </cell>
          <cell r="K234">
            <v>3</v>
          </cell>
        </row>
        <row r="235">
          <cell r="A235">
            <v>28190500703</v>
          </cell>
          <cell r="B235" t="str">
            <v>KAVALI</v>
          </cell>
          <cell r="C235" t="str">
            <v>ANEMADUGU</v>
          </cell>
          <cell r="D235" t="str">
            <v>MPPS    KATTAKINDAPALEM</v>
          </cell>
          <cell r="E235">
            <v>40</v>
          </cell>
          <cell r="F235">
            <v>0</v>
          </cell>
          <cell r="G235">
            <v>2</v>
          </cell>
          <cell r="H235">
            <v>0</v>
          </cell>
          <cell r="I235">
            <v>2</v>
          </cell>
          <cell r="J235">
            <v>2</v>
          </cell>
          <cell r="K235">
            <v>2</v>
          </cell>
        </row>
        <row r="236">
          <cell r="A236">
            <v>28190500704</v>
          </cell>
          <cell r="B236" t="str">
            <v>KAVALI</v>
          </cell>
          <cell r="C236" t="str">
            <v>ANEMADUGU</v>
          </cell>
          <cell r="D236" t="str">
            <v>MPPS  AKUTHOTA   GC COLONY</v>
          </cell>
          <cell r="E236">
            <v>12</v>
          </cell>
          <cell r="F236">
            <v>0</v>
          </cell>
          <cell r="G236">
            <v>2</v>
          </cell>
          <cell r="H236">
            <v>0</v>
          </cell>
          <cell r="I236">
            <v>2</v>
          </cell>
          <cell r="J236">
            <v>2</v>
          </cell>
          <cell r="K236">
            <v>2</v>
          </cell>
        </row>
        <row r="237">
          <cell r="A237">
            <v>28190500705</v>
          </cell>
          <cell r="B237" t="str">
            <v>KAVALI</v>
          </cell>
          <cell r="C237" t="str">
            <v>ANEMADUGU</v>
          </cell>
          <cell r="D237" t="str">
            <v>MPUPS BYNETIVARIPALEM</v>
          </cell>
          <cell r="E237">
            <v>80</v>
          </cell>
          <cell r="F237">
            <v>0</v>
          </cell>
          <cell r="G237">
            <v>5</v>
          </cell>
          <cell r="H237">
            <v>0</v>
          </cell>
          <cell r="I237">
            <v>5</v>
          </cell>
          <cell r="J237">
            <v>5</v>
          </cell>
          <cell r="K237">
            <v>5</v>
          </cell>
        </row>
        <row r="238">
          <cell r="A238">
            <v>28190500801</v>
          </cell>
          <cell r="B238" t="str">
            <v>KAVALI</v>
          </cell>
          <cell r="C238" t="str">
            <v>THUMMALAPENTA</v>
          </cell>
          <cell r="D238" t="str">
            <v>MPPS THUMMALAPENTA MAIN</v>
          </cell>
          <cell r="E238">
            <v>8</v>
          </cell>
          <cell r="F238">
            <v>0</v>
          </cell>
          <cell r="G238">
            <v>1</v>
          </cell>
          <cell r="H238">
            <v>0</v>
          </cell>
          <cell r="I238">
            <v>1</v>
          </cell>
          <cell r="J238">
            <v>1</v>
          </cell>
          <cell r="K238">
            <v>1</v>
          </cell>
        </row>
        <row r="239">
          <cell r="A239">
            <v>28190500802</v>
          </cell>
          <cell r="B239" t="str">
            <v>KAVALI</v>
          </cell>
          <cell r="C239" t="str">
            <v>THUMMALAPENTA</v>
          </cell>
          <cell r="D239" t="str">
            <v>MPPS   THUMMALAPENTA DPEP</v>
          </cell>
          <cell r="E239">
            <v>38</v>
          </cell>
          <cell r="F239">
            <v>0</v>
          </cell>
          <cell r="G239">
            <v>2</v>
          </cell>
          <cell r="H239">
            <v>0</v>
          </cell>
          <cell r="I239">
            <v>2</v>
          </cell>
          <cell r="J239">
            <v>2</v>
          </cell>
          <cell r="K239">
            <v>2</v>
          </cell>
        </row>
        <row r="240">
          <cell r="A240">
            <v>28190500803</v>
          </cell>
          <cell r="B240" t="str">
            <v>KAVALI</v>
          </cell>
          <cell r="C240" t="str">
            <v>THUMMALAPENTA</v>
          </cell>
          <cell r="D240" t="str">
            <v>MPPS   KARETIVARIPALEM</v>
          </cell>
          <cell r="E240">
            <v>28</v>
          </cell>
          <cell r="F240">
            <v>0</v>
          </cell>
          <cell r="G240">
            <v>2</v>
          </cell>
          <cell r="H240">
            <v>0</v>
          </cell>
          <cell r="I240">
            <v>2</v>
          </cell>
          <cell r="J240">
            <v>2</v>
          </cell>
          <cell r="K240">
            <v>2</v>
          </cell>
        </row>
        <row r="241">
          <cell r="A241">
            <v>28190500804</v>
          </cell>
          <cell r="B241" t="str">
            <v>KAVALI</v>
          </cell>
          <cell r="C241" t="str">
            <v>THUMMALAPENTA</v>
          </cell>
          <cell r="D241" t="str">
            <v>MPPS  CHINA RAMUDUPALEM</v>
          </cell>
          <cell r="E241">
            <v>95</v>
          </cell>
          <cell r="F241">
            <v>1</v>
          </cell>
          <cell r="G241">
            <v>3</v>
          </cell>
          <cell r="H241">
            <v>1</v>
          </cell>
          <cell r="I241">
            <v>3</v>
          </cell>
          <cell r="J241">
            <v>4</v>
          </cell>
          <cell r="K241">
            <v>4</v>
          </cell>
        </row>
        <row r="242">
          <cell r="A242">
            <v>28190500805</v>
          </cell>
          <cell r="B242" t="str">
            <v>KAVALI</v>
          </cell>
          <cell r="C242" t="str">
            <v>THUMMALAPENTA</v>
          </cell>
          <cell r="D242" t="str">
            <v>MPPS   INDIRA NAGAR</v>
          </cell>
          <cell r="E242">
            <v>50</v>
          </cell>
          <cell r="F242">
            <v>0</v>
          </cell>
          <cell r="G242">
            <v>3</v>
          </cell>
          <cell r="H242">
            <v>0</v>
          </cell>
          <cell r="I242">
            <v>3</v>
          </cell>
          <cell r="J242">
            <v>3</v>
          </cell>
          <cell r="K242">
            <v>3</v>
          </cell>
        </row>
        <row r="243">
          <cell r="A243">
            <v>28190500806</v>
          </cell>
          <cell r="B243" t="str">
            <v>KAVALI</v>
          </cell>
          <cell r="C243" t="str">
            <v>THUMMALAPENTA</v>
          </cell>
          <cell r="D243" t="str">
            <v>MPPS   KOTHASATHRAM  MAIN</v>
          </cell>
          <cell r="E243">
            <v>41</v>
          </cell>
          <cell r="F243">
            <v>0</v>
          </cell>
          <cell r="G243">
            <v>2</v>
          </cell>
          <cell r="H243">
            <v>0</v>
          </cell>
          <cell r="I243">
            <v>2</v>
          </cell>
          <cell r="J243">
            <v>2</v>
          </cell>
          <cell r="K243">
            <v>2</v>
          </cell>
        </row>
        <row r="244">
          <cell r="A244">
            <v>28190500807</v>
          </cell>
          <cell r="B244" t="str">
            <v>KAVALI</v>
          </cell>
          <cell r="C244" t="str">
            <v>ANNAGARIPALEM</v>
          </cell>
          <cell r="D244" t="str">
            <v>MPPS    CHINA NATTU</v>
          </cell>
          <cell r="E244">
            <v>11</v>
          </cell>
          <cell r="F244">
            <v>0</v>
          </cell>
          <cell r="G244">
            <v>1</v>
          </cell>
          <cell r="H244">
            <v>0</v>
          </cell>
          <cell r="I244">
            <v>1</v>
          </cell>
          <cell r="J244">
            <v>1</v>
          </cell>
          <cell r="K244">
            <v>1</v>
          </cell>
        </row>
        <row r="245">
          <cell r="A245">
            <v>28190500808</v>
          </cell>
          <cell r="B245" t="str">
            <v>KAVALI</v>
          </cell>
          <cell r="C245" t="str">
            <v>ANNAGARIPALEM</v>
          </cell>
          <cell r="D245" t="str">
            <v>MPPS    PEDA NATTU</v>
          </cell>
          <cell r="E245">
            <v>28</v>
          </cell>
          <cell r="F245">
            <v>0</v>
          </cell>
          <cell r="G245">
            <v>2</v>
          </cell>
          <cell r="H245">
            <v>0</v>
          </cell>
          <cell r="I245">
            <v>2</v>
          </cell>
          <cell r="J245">
            <v>2</v>
          </cell>
          <cell r="K245">
            <v>2</v>
          </cell>
        </row>
        <row r="246">
          <cell r="A246">
            <v>28190500809</v>
          </cell>
          <cell r="B246" t="str">
            <v>KAVALI</v>
          </cell>
          <cell r="C246" t="str">
            <v>ANNAGARIPALEM</v>
          </cell>
          <cell r="D246" t="str">
            <v>MPPS    POOLA DORUVU</v>
          </cell>
          <cell r="E246">
            <v>28</v>
          </cell>
          <cell r="F246">
            <v>0</v>
          </cell>
          <cell r="G246">
            <v>2</v>
          </cell>
          <cell r="H246">
            <v>0</v>
          </cell>
          <cell r="I246">
            <v>2</v>
          </cell>
          <cell r="J246">
            <v>2</v>
          </cell>
          <cell r="K246">
            <v>2</v>
          </cell>
        </row>
        <row r="247">
          <cell r="A247">
            <v>28190500810</v>
          </cell>
          <cell r="B247" t="str">
            <v>KAVALI</v>
          </cell>
          <cell r="C247" t="str">
            <v>ANNAGARIPALEM</v>
          </cell>
          <cell r="D247" t="str">
            <v>MPPS    MAMILLADORUVU</v>
          </cell>
          <cell r="E247">
            <v>22</v>
          </cell>
          <cell r="F247">
            <v>0</v>
          </cell>
          <cell r="G247">
            <v>2</v>
          </cell>
          <cell r="H247">
            <v>0</v>
          </cell>
          <cell r="I247">
            <v>2</v>
          </cell>
          <cell r="J247">
            <v>2</v>
          </cell>
          <cell r="K247">
            <v>2</v>
          </cell>
        </row>
        <row r="248">
          <cell r="A248">
            <v>28190500811</v>
          </cell>
          <cell r="B248" t="str">
            <v>KAVALI</v>
          </cell>
          <cell r="C248" t="str">
            <v>ANNAGARIPALEM</v>
          </cell>
          <cell r="D248" t="str">
            <v>MPPS    NADIMPALLI</v>
          </cell>
          <cell r="E248">
            <v>25</v>
          </cell>
          <cell r="F248">
            <v>0</v>
          </cell>
          <cell r="G248">
            <v>2</v>
          </cell>
          <cell r="H248">
            <v>0</v>
          </cell>
          <cell r="I248">
            <v>2</v>
          </cell>
          <cell r="J248">
            <v>2</v>
          </cell>
          <cell r="K248">
            <v>2</v>
          </cell>
        </row>
        <row r="249">
          <cell r="A249">
            <v>28190500812</v>
          </cell>
          <cell r="B249" t="str">
            <v>KAVALI</v>
          </cell>
          <cell r="C249" t="str">
            <v>ANNAGARIPALEM</v>
          </cell>
          <cell r="D249" t="str">
            <v>MPPS    ANNAGARIPALRM   H/W</v>
          </cell>
          <cell r="E249">
            <v>61</v>
          </cell>
          <cell r="F249">
            <v>0</v>
          </cell>
          <cell r="G249">
            <v>3</v>
          </cell>
          <cell r="H249">
            <v>0</v>
          </cell>
          <cell r="I249">
            <v>3</v>
          </cell>
          <cell r="J249">
            <v>3</v>
          </cell>
          <cell r="K249">
            <v>3</v>
          </cell>
        </row>
        <row r="250">
          <cell r="A250">
            <v>28190500813</v>
          </cell>
          <cell r="B250" t="str">
            <v>KAVALI</v>
          </cell>
          <cell r="C250" t="str">
            <v>ANNAGARIPALEM</v>
          </cell>
          <cell r="D250" t="str">
            <v>MPPS    ANNAGARIPALEM    K/P</v>
          </cell>
          <cell r="E250">
            <v>66</v>
          </cell>
          <cell r="F250">
            <v>0</v>
          </cell>
          <cell r="G250">
            <v>3</v>
          </cell>
          <cell r="H250">
            <v>0</v>
          </cell>
          <cell r="I250">
            <v>3</v>
          </cell>
          <cell r="J250">
            <v>3</v>
          </cell>
          <cell r="K250">
            <v>3</v>
          </cell>
        </row>
        <row r="251">
          <cell r="A251">
            <v>28190500814</v>
          </cell>
          <cell r="B251" t="str">
            <v>KAVALI</v>
          </cell>
          <cell r="C251" t="str">
            <v>ANNAGARIPALEM</v>
          </cell>
          <cell r="D251" t="str">
            <v>MPPS    ANNAGARIPALRM   L/P</v>
          </cell>
          <cell r="E251">
            <v>18</v>
          </cell>
          <cell r="F251">
            <v>0</v>
          </cell>
          <cell r="G251">
            <v>2</v>
          </cell>
          <cell r="H251">
            <v>0</v>
          </cell>
          <cell r="I251">
            <v>2</v>
          </cell>
          <cell r="J251">
            <v>2</v>
          </cell>
          <cell r="K251">
            <v>2</v>
          </cell>
        </row>
        <row r="252">
          <cell r="A252">
            <v>28190500816</v>
          </cell>
          <cell r="B252" t="str">
            <v>KAVALI</v>
          </cell>
          <cell r="C252" t="str">
            <v>ANNAGARIPALEM</v>
          </cell>
          <cell r="D252" t="str">
            <v>MPPS  T.C.PALEM</v>
          </cell>
          <cell r="E252">
            <v>96</v>
          </cell>
          <cell r="F252">
            <v>1</v>
          </cell>
          <cell r="G252">
            <v>2</v>
          </cell>
          <cell r="H252">
            <v>1</v>
          </cell>
          <cell r="I252">
            <v>2</v>
          </cell>
          <cell r="J252">
            <v>3</v>
          </cell>
          <cell r="K252">
            <v>3</v>
          </cell>
        </row>
        <row r="253">
          <cell r="A253">
            <v>28190500817</v>
          </cell>
          <cell r="B253" t="str">
            <v>KAVALI</v>
          </cell>
          <cell r="C253" t="str">
            <v>THUMMALAPENTA</v>
          </cell>
          <cell r="D253" t="str">
            <v>MPPS   MARKONDEYAPURAM</v>
          </cell>
          <cell r="E253">
            <v>27</v>
          </cell>
          <cell r="F253">
            <v>0</v>
          </cell>
          <cell r="G253">
            <v>2</v>
          </cell>
          <cell r="H253">
            <v>0</v>
          </cell>
          <cell r="I253">
            <v>2</v>
          </cell>
          <cell r="J253">
            <v>2</v>
          </cell>
          <cell r="K253">
            <v>2</v>
          </cell>
        </row>
        <row r="254">
          <cell r="A254">
            <v>28190500818</v>
          </cell>
          <cell r="B254" t="str">
            <v>KAVALI</v>
          </cell>
          <cell r="C254" t="str">
            <v>THUMMALAPENTA</v>
          </cell>
          <cell r="D254" t="str">
            <v>MPPS   S.R.PURAM OF T.PENTA</v>
          </cell>
          <cell r="E254">
            <v>40</v>
          </cell>
          <cell r="F254">
            <v>0</v>
          </cell>
          <cell r="G254">
            <v>2</v>
          </cell>
          <cell r="H254">
            <v>0</v>
          </cell>
          <cell r="I254">
            <v>1</v>
          </cell>
          <cell r="J254">
            <v>2</v>
          </cell>
          <cell r="K254">
            <v>1</v>
          </cell>
        </row>
        <row r="255">
          <cell r="A255">
            <v>28190500819</v>
          </cell>
          <cell r="B255" t="str">
            <v>KAVALI</v>
          </cell>
          <cell r="C255" t="str">
            <v>ANNAGARIPALEM</v>
          </cell>
          <cell r="D255" t="str">
            <v>MPPS  OTTURU</v>
          </cell>
          <cell r="E255">
            <v>160</v>
          </cell>
          <cell r="F255">
            <v>1</v>
          </cell>
          <cell r="G255">
            <v>5</v>
          </cell>
          <cell r="H255">
            <v>1</v>
          </cell>
          <cell r="I255">
            <v>5</v>
          </cell>
          <cell r="J255">
            <v>6</v>
          </cell>
          <cell r="K255">
            <v>6</v>
          </cell>
        </row>
        <row r="256">
          <cell r="A256">
            <v>28190500821</v>
          </cell>
          <cell r="B256" t="str">
            <v>KAVALI</v>
          </cell>
          <cell r="C256" t="str">
            <v>THUMMALAPENTA</v>
          </cell>
          <cell r="D256" t="str">
            <v>MPUPS RAMUDUPALEM</v>
          </cell>
          <cell r="E256">
            <v>97</v>
          </cell>
          <cell r="F256">
            <v>0</v>
          </cell>
          <cell r="G256">
            <v>3</v>
          </cell>
          <cell r="H256">
            <v>0</v>
          </cell>
          <cell r="I256">
            <v>3</v>
          </cell>
          <cell r="J256">
            <v>3</v>
          </cell>
          <cell r="K256">
            <v>3</v>
          </cell>
        </row>
        <row r="257">
          <cell r="A257">
            <v>28190500822</v>
          </cell>
          <cell r="B257" t="str">
            <v>KAVALI</v>
          </cell>
          <cell r="C257" t="str">
            <v>THUMMALAPENTA</v>
          </cell>
          <cell r="D257" t="str">
            <v>MPUPS KOTHASATHRAM P/P</v>
          </cell>
          <cell r="E257">
            <v>114</v>
          </cell>
          <cell r="F257">
            <v>0</v>
          </cell>
          <cell r="G257">
            <v>6</v>
          </cell>
          <cell r="H257">
            <v>0</v>
          </cell>
          <cell r="I257">
            <v>6</v>
          </cell>
          <cell r="J257">
            <v>6</v>
          </cell>
          <cell r="K257">
            <v>6</v>
          </cell>
        </row>
        <row r="258">
          <cell r="A258">
            <v>28190500823</v>
          </cell>
          <cell r="B258" t="str">
            <v>KAVALI</v>
          </cell>
          <cell r="C258" t="str">
            <v>THUMMALAPENTA</v>
          </cell>
          <cell r="D258" t="str">
            <v>MPUPS MORLAVARIPLEM</v>
          </cell>
          <cell r="E258">
            <v>49</v>
          </cell>
          <cell r="F258">
            <v>0</v>
          </cell>
          <cell r="G258">
            <v>2</v>
          </cell>
          <cell r="H258">
            <v>0</v>
          </cell>
          <cell r="I258">
            <v>2</v>
          </cell>
          <cell r="J258">
            <v>2</v>
          </cell>
          <cell r="K258">
            <v>2</v>
          </cell>
        </row>
        <row r="259">
          <cell r="A259">
            <v>28190500824</v>
          </cell>
          <cell r="B259" t="str">
            <v>KAVALI</v>
          </cell>
          <cell r="C259" t="str">
            <v>ANNAGARIPALEM</v>
          </cell>
          <cell r="D259" t="str">
            <v>MPUPS   THUMMALAPENTA P/P</v>
          </cell>
          <cell r="E259">
            <v>122</v>
          </cell>
          <cell r="F259">
            <v>0</v>
          </cell>
          <cell r="G259">
            <v>5</v>
          </cell>
          <cell r="H259">
            <v>0</v>
          </cell>
          <cell r="I259">
            <v>5</v>
          </cell>
          <cell r="J259">
            <v>5</v>
          </cell>
          <cell r="K259">
            <v>5</v>
          </cell>
        </row>
        <row r="260">
          <cell r="A260">
            <v>28190500825</v>
          </cell>
          <cell r="B260" t="str">
            <v>KAVALI</v>
          </cell>
          <cell r="C260" t="str">
            <v>ANNAGARIPALEM</v>
          </cell>
          <cell r="D260" t="str">
            <v>MPPS    ANNAGARIPALRM</v>
          </cell>
          <cell r="E260">
            <v>72</v>
          </cell>
          <cell r="F260">
            <v>0</v>
          </cell>
          <cell r="G260">
            <v>3</v>
          </cell>
          <cell r="H260">
            <v>0</v>
          </cell>
          <cell r="I260">
            <v>3</v>
          </cell>
          <cell r="J260">
            <v>3</v>
          </cell>
          <cell r="K260">
            <v>3</v>
          </cell>
        </row>
        <row r="261">
          <cell r="A261">
            <v>28190500901</v>
          </cell>
          <cell r="B261" t="str">
            <v>KAVALI</v>
          </cell>
          <cell r="C261" t="str">
            <v>AMUDALADINNE</v>
          </cell>
          <cell r="D261" t="str">
            <v>MPPS AMUDALADINNE</v>
          </cell>
          <cell r="E261">
            <v>23</v>
          </cell>
          <cell r="F261">
            <v>0</v>
          </cell>
          <cell r="G261">
            <v>2</v>
          </cell>
          <cell r="H261">
            <v>0</v>
          </cell>
          <cell r="I261">
            <v>2</v>
          </cell>
          <cell r="J261">
            <v>2</v>
          </cell>
          <cell r="K261">
            <v>2</v>
          </cell>
        </row>
        <row r="262">
          <cell r="A262">
            <v>28190500902</v>
          </cell>
          <cell r="B262" t="str">
            <v>KAVALI</v>
          </cell>
          <cell r="C262" t="str">
            <v>AMUDALADINNE</v>
          </cell>
          <cell r="D262" t="str">
            <v>MPPS  KONADINNE</v>
          </cell>
          <cell r="E262">
            <v>28</v>
          </cell>
          <cell r="F262">
            <v>0</v>
          </cell>
          <cell r="G262">
            <v>2</v>
          </cell>
          <cell r="H262">
            <v>0</v>
          </cell>
          <cell r="I262">
            <v>2</v>
          </cell>
          <cell r="J262">
            <v>2</v>
          </cell>
          <cell r="K262">
            <v>2</v>
          </cell>
        </row>
        <row r="263">
          <cell r="A263">
            <v>28190500903</v>
          </cell>
          <cell r="B263" t="str">
            <v>KAVALI</v>
          </cell>
          <cell r="C263" t="str">
            <v>AMUDALADINNE</v>
          </cell>
          <cell r="D263" t="str">
            <v>MPPS     DUDEKULAPALEM</v>
          </cell>
          <cell r="E263">
            <v>0</v>
          </cell>
          <cell r="F263">
            <v>0</v>
          </cell>
          <cell r="G263">
            <v>1</v>
          </cell>
          <cell r="H263">
            <v>0</v>
          </cell>
          <cell r="I263">
            <v>0</v>
          </cell>
          <cell r="J263">
            <v>1</v>
          </cell>
          <cell r="K263">
            <v>0</v>
          </cell>
        </row>
        <row r="264">
          <cell r="A264">
            <v>28190501001</v>
          </cell>
          <cell r="B264" t="str">
            <v>KAVALI</v>
          </cell>
          <cell r="C264" t="str">
            <v>SARVAYAPALEM</v>
          </cell>
          <cell r="D264" t="str">
            <v>MPPS    SARVAYAPALEM</v>
          </cell>
          <cell r="E264">
            <v>39</v>
          </cell>
          <cell r="F264">
            <v>0</v>
          </cell>
          <cell r="G264">
            <v>2</v>
          </cell>
          <cell r="H264">
            <v>0</v>
          </cell>
          <cell r="I264">
            <v>2</v>
          </cell>
          <cell r="J264">
            <v>2</v>
          </cell>
          <cell r="K264">
            <v>2</v>
          </cell>
        </row>
        <row r="265">
          <cell r="A265">
            <v>28190501002</v>
          </cell>
          <cell r="B265" t="str">
            <v>KAVALI</v>
          </cell>
          <cell r="C265" t="str">
            <v>SARVAYAPALEM</v>
          </cell>
          <cell r="D265" t="str">
            <v>MPPS    SARVAYAPALEM H/W</v>
          </cell>
          <cell r="E265">
            <v>41</v>
          </cell>
          <cell r="F265">
            <v>0</v>
          </cell>
          <cell r="G265">
            <v>2</v>
          </cell>
          <cell r="H265">
            <v>0</v>
          </cell>
          <cell r="I265">
            <v>1</v>
          </cell>
          <cell r="J265">
            <v>2</v>
          </cell>
          <cell r="K265">
            <v>1</v>
          </cell>
        </row>
        <row r="266">
          <cell r="A266">
            <v>28190501003</v>
          </cell>
          <cell r="B266" t="str">
            <v>KAVALI</v>
          </cell>
          <cell r="C266" t="str">
            <v>SARVAYAPALEM</v>
          </cell>
          <cell r="D266" t="str">
            <v>MPPS    ALIGUNTAPALEM</v>
          </cell>
          <cell r="E266">
            <v>43</v>
          </cell>
          <cell r="F266">
            <v>0</v>
          </cell>
          <cell r="G266">
            <v>2</v>
          </cell>
          <cell r="H266">
            <v>0</v>
          </cell>
          <cell r="I266">
            <v>2</v>
          </cell>
          <cell r="J266">
            <v>2</v>
          </cell>
          <cell r="K266">
            <v>2</v>
          </cell>
        </row>
        <row r="267">
          <cell r="A267">
            <v>28190501004</v>
          </cell>
          <cell r="B267" t="str">
            <v>KAVALI</v>
          </cell>
          <cell r="C267" t="str">
            <v>SARVAYAPALEM</v>
          </cell>
          <cell r="D267" t="str">
            <v>MPPS     KONETIVARIPALEM</v>
          </cell>
          <cell r="E267">
            <v>26</v>
          </cell>
          <cell r="F267">
            <v>0</v>
          </cell>
          <cell r="G267">
            <v>2</v>
          </cell>
          <cell r="H267">
            <v>0</v>
          </cell>
          <cell r="I267">
            <v>2</v>
          </cell>
          <cell r="J267">
            <v>2</v>
          </cell>
          <cell r="K267">
            <v>2</v>
          </cell>
        </row>
        <row r="268">
          <cell r="A268">
            <v>28190501005</v>
          </cell>
          <cell r="B268" t="str">
            <v>KAVALI</v>
          </cell>
          <cell r="C268" t="str">
            <v>SARVAYAPALEM</v>
          </cell>
          <cell r="D268" t="str">
            <v>MPUPS   MATHINAVARIPALEM G.P</v>
          </cell>
          <cell r="E268">
            <v>88</v>
          </cell>
          <cell r="F268">
            <v>0</v>
          </cell>
          <cell r="G268">
            <v>5</v>
          </cell>
          <cell r="H268">
            <v>0</v>
          </cell>
          <cell r="I268">
            <v>5</v>
          </cell>
          <cell r="J268">
            <v>5</v>
          </cell>
          <cell r="K268">
            <v>5</v>
          </cell>
        </row>
        <row r="269">
          <cell r="A269">
            <v>28190501101</v>
          </cell>
          <cell r="B269" t="str">
            <v>KAVALI</v>
          </cell>
          <cell r="C269" t="str">
            <v>BUDAMAGUNTA ( U )</v>
          </cell>
          <cell r="D269" t="str">
            <v>MPPS    BUDAMAGUNTA H.W</v>
          </cell>
          <cell r="E269">
            <v>32</v>
          </cell>
          <cell r="F269">
            <v>0</v>
          </cell>
          <cell r="G269">
            <v>2</v>
          </cell>
          <cell r="H269">
            <v>0</v>
          </cell>
          <cell r="I269">
            <v>2</v>
          </cell>
          <cell r="J269">
            <v>2</v>
          </cell>
          <cell r="K269">
            <v>2</v>
          </cell>
        </row>
        <row r="270">
          <cell r="A270">
            <v>28190501102</v>
          </cell>
          <cell r="B270" t="str">
            <v>KAVALI</v>
          </cell>
          <cell r="C270" t="str">
            <v>CHOWDARIPALEM</v>
          </cell>
          <cell r="D270" t="str">
            <v>MPPS  CHOWDARIPALEM</v>
          </cell>
          <cell r="E270">
            <v>14</v>
          </cell>
          <cell r="F270">
            <v>0</v>
          </cell>
          <cell r="G270">
            <v>1</v>
          </cell>
          <cell r="H270">
            <v>0</v>
          </cell>
          <cell r="I270">
            <v>1</v>
          </cell>
          <cell r="J270">
            <v>1</v>
          </cell>
          <cell r="K270">
            <v>1</v>
          </cell>
        </row>
        <row r="271">
          <cell r="A271">
            <v>28190501103</v>
          </cell>
          <cell r="B271" t="str">
            <v>KAVALI</v>
          </cell>
          <cell r="C271" t="str">
            <v>BUDAMAGUNTA ( U )</v>
          </cell>
          <cell r="D271" t="str">
            <v>MPUPS BUDAMAGUNTA</v>
          </cell>
          <cell r="E271">
            <v>30</v>
          </cell>
          <cell r="F271">
            <v>0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2</v>
          </cell>
        </row>
        <row r="272">
          <cell r="A272">
            <v>28190501201</v>
          </cell>
          <cell r="B272" t="str">
            <v>KAVALI</v>
          </cell>
          <cell r="C272" t="str">
            <v>MUSUNURU ( U )</v>
          </cell>
          <cell r="D272" t="str">
            <v>MPPS   MUSUNURU</v>
          </cell>
          <cell r="E272">
            <v>131</v>
          </cell>
          <cell r="F272">
            <v>1</v>
          </cell>
          <cell r="G272">
            <v>5</v>
          </cell>
          <cell r="H272">
            <v>1</v>
          </cell>
          <cell r="I272">
            <v>5</v>
          </cell>
          <cell r="J272">
            <v>6</v>
          </cell>
          <cell r="K272">
            <v>6</v>
          </cell>
        </row>
        <row r="273">
          <cell r="A273">
            <v>28190501202</v>
          </cell>
          <cell r="B273" t="str">
            <v>KAVALI</v>
          </cell>
          <cell r="C273" t="str">
            <v>MUSUNURU ( U )</v>
          </cell>
          <cell r="D273" t="str">
            <v>MPPS  MUSUNURU V.P</v>
          </cell>
          <cell r="E273">
            <v>35</v>
          </cell>
          <cell r="F273">
            <v>0</v>
          </cell>
          <cell r="G273">
            <v>2</v>
          </cell>
          <cell r="H273">
            <v>0</v>
          </cell>
          <cell r="I273">
            <v>2</v>
          </cell>
          <cell r="J273">
            <v>2</v>
          </cell>
          <cell r="K273">
            <v>2</v>
          </cell>
        </row>
        <row r="274">
          <cell r="A274">
            <v>28190501203</v>
          </cell>
          <cell r="B274" t="str">
            <v>KAVALI</v>
          </cell>
          <cell r="C274" t="str">
            <v>MUSUNURU ( U )</v>
          </cell>
          <cell r="D274" t="str">
            <v>MPPS  MUSUNURU G.C</v>
          </cell>
          <cell r="E274">
            <v>47</v>
          </cell>
          <cell r="F274">
            <v>0</v>
          </cell>
          <cell r="G274">
            <v>2</v>
          </cell>
          <cell r="H274">
            <v>0</v>
          </cell>
          <cell r="I274">
            <v>2</v>
          </cell>
          <cell r="J274">
            <v>2</v>
          </cell>
          <cell r="K274">
            <v>2</v>
          </cell>
        </row>
        <row r="275">
          <cell r="A275">
            <v>28190501205</v>
          </cell>
          <cell r="B275" t="str">
            <v>KAVALI</v>
          </cell>
          <cell r="C275" t="str">
            <v>CHENCHUGANIPALEM</v>
          </cell>
          <cell r="D275" t="str">
            <v>MPPS  CHENCHUGANIPALEM</v>
          </cell>
          <cell r="E275">
            <v>82</v>
          </cell>
          <cell r="F275">
            <v>1</v>
          </cell>
          <cell r="G275">
            <v>3</v>
          </cell>
          <cell r="H275">
            <v>1</v>
          </cell>
          <cell r="I275">
            <v>2</v>
          </cell>
          <cell r="J275">
            <v>4</v>
          </cell>
          <cell r="K275">
            <v>3</v>
          </cell>
        </row>
        <row r="276">
          <cell r="A276">
            <v>28190501206</v>
          </cell>
          <cell r="B276" t="str">
            <v>KAVALI</v>
          </cell>
          <cell r="C276" t="str">
            <v>CHENCHUGANIPALEM</v>
          </cell>
          <cell r="D276" t="str">
            <v>MPPS  BEEM NAGAR</v>
          </cell>
          <cell r="E276">
            <v>24</v>
          </cell>
          <cell r="F276">
            <v>0</v>
          </cell>
          <cell r="G276">
            <v>1</v>
          </cell>
          <cell r="H276">
            <v>0</v>
          </cell>
          <cell r="I276">
            <v>1</v>
          </cell>
          <cell r="J276">
            <v>1</v>
          </cell>
          <cell r="K276">
            <v>1</v>
          </cell>
        </row>
        <row r="277">
          <cell r="A277">
            <v>28190501207</v>
          </cell>
          <cell r="B277" t="str">
            <v>KAVALI</v>
          </cell>
          <cell r="C277" t="str">
            <v>MUSUNURU ( U )</v>
          </cell>
          <cell r="D277" t="str">
            <v>MPPS  MUSUNURU H.W</v>
          </cell>
          <cell r="E277">
            <v>81</v>
          </cell>
          <cell r="F277">
            <v>1</v>
          </cell>
          <cell r="G277">
            <v>2</v>
          </cell>
          <cell r="H277">
            <v>1</v>
          </cell>
          <cell r="I277">
            <v>1</v>
          </cell>
          <cell r="J277">
            <v>3</v>
          </cell>
          <cell r="K277">
            <v>2</v>
          </cell>
        </row>
        <row r="278">
          <cell r="A278">
            <v>28190501208</v>
          </cell>
          <cell r="B278" t="str">
            <v>KAVALI</v>
          </cell>
          <cell r="C278" t="str">
            <v>MUSUNURU ( U )</v>
          </cell>
          <cell r="D278" t="str">
            <v>MPPS   MUSUNURU S.T</v>
          </cell>
          <cell r="E278">
            <v>48</v>
          </cell>
          <cell r="F278">
            <v>0</v>
          </cell>
          <cell r="G278">
            <v>2</v>
          </cell>
          <cell r="H278">
            <v>0</v>
          </cell>
          <cell r="I278">
            <v>2</v>
          </cell>
          <cell r="J278">
            <v>2</v>
          </cell>
          <cell r="K278">
            <v>2</v>
          </cell>
        </row>
        <row r="279">
          <cell r="A279">
            <v>28190501209</v>
          </cell>
          <cell r="B279" t="str">
            <v>KAVALI</v>
          </cell>
          <cell r="C279" t="str">
            <v>MUSUNURU ( U )</v>
          </cell>
          <cell r="D279" t="str">
            <v>MPPS  MUSUNURU ( DPEP )</v>
          </cell>
          <cell r="E279">
            <v>33</v>
          </cell>
          <cell r="F279">
            <v>0</v>
          </cell>
          <cell r="G279">
            <v>2</v>
          </cell>
          <cell r="H279">
            <v>0</v>
          </cell>
          <cell r="I279">
            <v>2</v>
          </cell>
          <cell r="J279">
            <v>2</v>
          </cell>
          <cell r="K279">
            <v>2</v>
          </cell>
        </row>
        <row r="280">
          <cell r="A280">
            <v>28190501212</v>
          </cell>
          <cell r="B280" t="str">
            <v>KAVALI</v>
          </cell>
          <cell r="C280" t="str">
            <v>MUSUNURU ( U )</v>
          </cell>
          <cell r="D280" t="str">
            <v>MPUPS    B.K.R.NAGAR</v>
          </cell>
          <cell r="E280">
            <v>76</v>
          </cell>
          <cell r="F280">
            <v>0</v>
          </cell>
          <cell r="G280">
            <v>3</v>
          </cell>
          <cell r="H280">
            <v>0</v>
          </cell>
          <cell r="I280">
            <v>3</v>
          </cell>
          <cell r="J280">
            <v>3</v>
          </cell>
          <cell r="K280">
            <v>3</v>
          </cell>
        </row>
        <row r="281">
          <cell r="A281">
            <v>28190501301</v>
          </cell>
          <cell r="B281" t="str">
            <v>KAVALI</v>
          </cell>
          <cell r="C281" t="str">
            <v>MANNAGIDINNE</v>
          </cell>
          <cell r="D281" t="str">
            <v>MPPS    MANNAGIDINNE A W</v>
          </cell>
          <cell r="E281">
            <v>26</v>
          </cell>
          <cell r="F281">
            <v>0</v>
          </cell>
          <cell r="G281">
            <v>2</v>
          </cell>
          <cell r="H281">
            <v>0</v>
          </cell>
          <cell r="I281">
            <v>2</v>
          </cell>
          <cell r="J281">
            <v>2</v>
          </cell>
          <cell r="K281">
            <v>2</v>
          </cell>
        </row>
        <row r="282">
          <cell r="A282">
            <v>28190501302</v>
          </cell>
          <cell r="B282" t="str">
            <v>KAVALI</v>
          </cell>
          <cell r="C282" t="str">
            <v>MANNAGIDINNE</v>
          </cell>
          <cell r="D282" t="str">
            <v>MPPS    KONDAYAGARIPALEM</v>
          </cell>
          <cell r="E282">
            <v>17</v>
          </cell>
          <cell r="F282">
            <v>0</v>
          </cell>
          <cell r="G282">
            <v>2</v>
          </cell>
          <cell r="H282">
            <v>0</v>
          </cell>
          <cell r="I282">
            <v>2</v>
          </cell>
          <cell r="J282">
            <v>2</v>
          </cell>
          <cell r="K282">
            <v>2</v>
          </cell>
        </row>
        <row r="283">
          <cell r="A283">
            <v>28190501303</v>
          </cell>
          <cell r="B283" t="str">
            <v>KAVALI</v>
          </cell>
          <cell r="C283" t="str">
            <v>MANNAGIDINNE</v>
          </cell>
          <cell r="D283" t="str">
            <v>MPPS    MANNAGIDINNE  ST</v>
          </cell>
          <cell r="E283">
            <v>38</v>
          </cell>
          <cell r="F283">
            <v>0</v>
          </cell>
          <cell r="G283">
            <v>2</v>
          </cell>
          <cell r="H283">
            <v>0</v>
          </cell>
          <cell r="I283">
            <v>2</v>
          </cell>
          <cell r="J283">
            <v>2</v>
          </cell>
          <cell r="K283">
            <v>2</v>
          </cell>
        </row>
        <row r="284">
          <cell r="A284">
            <v>28190501304</v>
          </cell>
          <cell r="B284" t="str">
            <v>KAVALI</v>
          </cell>
          <cell r="C284" t="str">
            <v>MANNAGIDINNE</v>
          </cell>
          <cell r="D284" t="str">
            <v>MPPS    MANNAGIDINNE</v>
          </cell>
          <cell r="E284">
            <v>43</v>
          </cell>
          <cell r="F284">
            <v>0</v>
          </cell>
          <cell r="G284">
            <v>3</v>
          </cell>
          <cell r="H284">
            <v>0</v>
          </cell>
          <cell r="I284">
            <v>2</v>
          </cell>
          <cell r="J284">
            <v>3</v>
          </cell>
          <cell r="K284">
            <v>2</v>
          </cell>
        </row>
        <row r="285">
          <cell r="A285">
            <v>28190501401</v>
          </cell>
          <cell r="B285" t="str">
            <v>KAVALI</v>
          </cell>
          <cell r="C285" t="str">
            <v>THALLAPALEM</v>
          </cell>
          <cell r="D285" t="str">
            <v>MPPS   THALLAPALEM MAIN</v>
          </cell>
          <cell r="E285">
            <v>20</v>
          </cell>
          <cell r="F285">
            <v>0</v>
          </cell>
          <cell r="G285">
            <v>2</v>
          </cell>
          <cell r="H285">
            <v>0</v>
          </cell>
          <cell r="I285">
            <v>2</v>
          </cell>
          <cell r="J285">
            <v>2</v>
          </cell>
          <cell r="K285">
            <v>2</v>
          </cell>
        </row>
        <row r="286">
          <cell r="A286">
            <v>28190501402</v>
          </cell>
          <cell r="B286" t="str">
            <v>KAVALI</v>
          </cell>
          <cell r="C286" t="str">
            <v>THALLAPALEM</v>
          </cell>
          <cell r="D286" t="str">
            <v>MPPS    THALLAPALEM H/W</v>
          </cell>
          <cell r="E286">
            <v>33</v>
          </cell>
          <cell r="F286">
            <v>0</v>
          </cell>
          <cell r="G286">
            <v>2</v>
          </cell>
          <cell r="H286">
            <v>0</v>
          </cell>
          <cell r="I286">
            <v>2</v>
          </cell>
          <cell r="J286">
            <v>2</v>
          </cell>
          <cell r="K286">
            <v>2</v>
          </cell>
        </row>
        <row r="287">
          <cell r="A287">
            <v>28190501403</v>
          </cell>
          <cell r="B287" t="str">
            <v>KAVALI</v>
          </cell>
          <cell r="C287" t="str">
            <v>THALLAPALEM</v>
          </cell>
          <cell r="D287" t="str">
            <v>MPPS   GANDI HARIJANAWADA</v>
          </cell>
          <cell r="E287">
            <v>12</v>
          </cell>
          <cell r="F287">
            <v>0</v>
          </cell>
          <cell r="G287">
            <v>1</v>
          </cell>
          <cell r="H287">
            <v>0</v>
          </cell>
          <cell r="I287">
            <v>1</v>
          </cell>
          <cell r="J287">
            <v>1</v>
          </cell>
          <cell r="K287">
            <v>1</v>
          </cell>
        </row>
        <row r="288">
          <cell r="A288">
            <v>28190501404</v>
          </cell>
          <cell r="B288" t="str">
            <v>KAVALI</v>
          </cell>
          <cell r="C288" t="str">
            <v>THALLAPALEM</v>
          </cell>
          <cell r="D288" t="str">
            <v>MPPS   LINGAMGUNTA</v>
          </cell>
          <cell r="E288">
            <v>28</v>
          </cell>
          <cell r="F288">
            <v>0</v>
          </cell>
          <cell r="G288">
            <v>1</v>
          </cell>
          <cell r="H288">
            <v>0</v>
          </cell>
          <cell r="I288">
            <v>1</v>
          </cell>
          <cell r="J288">
            <v>1</v>
          </cell>
          <cell r="K288">
            <v>1</v>
          </cell>
        </row>
        <row r="289">
          <cell r="A289">
            <v>28190501405</v>
          </cell>
          <cell r="B289" t="str">
            <v>KAVALI</v>
          </cell>
          <cell r="C289" t="str">
            <v>THALLAPALEM</v>
          </cell>
          <cell r="D289" t="str">
            <v>MPPS    KOTA ADAVI</v>
          </cell>
          <cell r="E289">
            <v>24</v>
          </cell>
          <cell r="F289">
            <v>0</v>
          </cell>
          <cell r="G289">
            <v>2</v>
          </cell>
          <cell r="H289">
            <v>0</v>
          </cell>
          <cell r="I289">
            <v>2</v>
          </cell>
          <cell r="J289">
            <v>2</v>
          </cell>
          <cell r="K289">
            <v>2</v>
          </cell>
        </row>
        <row r="290">
          <cell r="A290">
            <v>28190501406</v>
          </cell>
          <cell r="B290" t="str">
            <v>KAVALI</v>
          </cell>
          <cell r="C290" t="str">
            <v>THALLAPALEM</v>
          </cell>
          <cell r="D290" t="str">
            <v>MPPS   BATLADINNE</v>
          </cell>
          <cell r="E290">
            <v>30</v>
          </cell>
          <cell r="F290">
            <v>0</v>
          </cell>
          <cell r="G290">
            <v>2</v>
          </cell>
          <cell r="H290">
            <v>0</v>
          </cell>
          <cell r="I290">
            <v>2</v>
          </cell>
          <cell r="J290">
            <v>2</v>
          </cell>
          <cell r="K290">
            <v>2</v>
          </cell>
        </row>
        <row r="291">
          <cell r="A291">
            <v>28190501407</v>
          </cell>
          <cell r="B291" t="str">
            <v>KAVALI</v>
          </cell>
          <cell r="C291" t="str">
            <v>THALLAPALEM</v>
          </cell>
          <cell r="D291" t="str">
            <v>MPUPS     RAMACHANDRAPURAM</v>
          </cell>
          <cell r="E291">
            <v>46</v>
          </cell>
          <cell r="F291">
            <v>0</v>
          </cell>
          <cell r="G291">
            <v>3</v>
          </cell>
          <cell r="H291">
            <v>0</v>
          </cell>
          <cell r="I291">
            <v>3</v>
          </cell>
          <cell r="J291">
            <v>3</v>
          </cell>
          <cell r="K291">
            <v>3</v>
          </cell>
        </row>
        <row r="292">
          <cell r="A292">
            <v>28190501408</v>
          </cell>
          <cell r="B292" t="str">
            <v>KAVALI</v>
          </cell>
          <cell r="C292" t="str">
            <v>THALLAPALEM</v>
          </cell>
          <cell r="D292" t="str">
            <v>MPUPS JUVVIGUNTAPALEM</v>
          </cell>
          <cell r="E292">
            <v>92</v>
          </cell>
          <cell r="F292">
            <v>0</v>
          </cell>
          <cell r="G292">
            <v>4</v>
          </cell>
          <cell r="H292">
            <v>0</v>
          </cell>
          <cell r="I292">
            <v>3</v>
          </cell>
          <cell r="J292">
            <v>4</v>
          </cell>
          <cell r="K292">
            <v>3</v>
          </cell>
        </row>
        <row r="293">
          <cell r="A293">
            <v>28190501501</v>
          </cell>
          <cell r="B293" t="str">
            <v>KAVALI</v>
          </cell>
          <cell r="C293" t="str">
            <v>GOWRAVARAM</v>
          </cell>
          <cell r="D293" t="str">
            <v>MPPS   GOWRAVARAM GEN</v>
          </cell>
          <cell r="E293">
            <v>38</v>
          </cell>
          <cell r="F293">
            <v>0</v>
          </cell>
          <cell r="G293">
            <v>2</v>
          </cell>
          <cell r="H293">
            <v>0</v>
          </cell>
          <cell r="I293">
            <v>2</v>
          </cell>
          <cell r="J293">
            <v>2</v>
          </cell>
          <cell r="K293">
            <v>2</v>
          </cell>
        </row>
        <row r="294">
          <cell r="A294">
            <v>28190501502</v>
          </cell>
          <cell r="B294" t="str">
            <v>KAVALI</v>
          </cell>
          <cell r="C294" t="str">
            <v>GOWRAVARAM</v>
          </cell>
          <cell r="D294" t="str">
            <v>MPPS  GOWRAVARAM   MAP</v>
          </cell>
          <cell r="E294">
            <v>169</v>
          </cell>
          <cell r="F294">
            <v>1</v>
          </cell>
          <cell r="G294">
            <v>5</v>
          </cell>
          <cell r="H294">
            <v>1</v>
          </cell>
          <cell r="I294">
            <v>5</v>
          </cell>
          <cell r="J294">
            <v>6</v>
          </cell>
          <cell r="K294">
            <v>6</v>
          </cell>
        </row>
        <row r="295">
          <cell r="A295">
            <v>28190600101</v>
          </cell>
          <cell r="B295" t="str">
            <v>BOGOLE</v>
          </cell>
          <cell r="C295" t="str">
            <v>BITRAGUNTA</v>
          </cell>
          <cell r="D295" t="str">
            <v>MPPS PATHA BITRAGUNTA</v>
          </cell>
          <cell r="E295">
            <v>52</v>
          </cell>
          <cell r="F295">
            <v>1</v>
          </cell>
          <cell r="G295">
            <v>2</v>
          </cell>
          <cell r="H295">
            <v>1</v>
          </cell>
          <cell r="I295">
            <v>2</v>
          </cell>
          <cell r="J295">
            <v>3</v>
          </cell>
          <cell r="K295">
            <v>3</v>
          </cell>
        </row>
        <row r="296">
          <cell r="A296">
            <v>28190600102</v>
          </cell>
          <cell r="B296" t="str">
            <v>BOGOLE</v>
          </cell>
          <cell r="C296" t="str">
            <v>BITRAGUNTA</v>
          </cell>
          <cell r="D296" t="str">
            <v>MPPS PATHA BITRAGUNTA HW</v>
          </cell>
          <cell r="E296">
            <v>75</v>
          </cell>
          <cell r="F296">
            <v>1</v>
          </cell>
          <cell r="G296">
            <v>2</v>
          </cell>
          <cell r="H296">
            <v>1</v>
          </cell>
          <cell r="I296">
            <v>2</v>
          </cell>
          <cell r="J296">
            <v>3</v>
          </cell>
          <cell r="K296">
            <v>3</v>
          </cell>
        </row>
        <row r="297">
          <cell r="A297">
            <v>28190600103</v>
          </cell>
          <cell r="B297" t="str">
            <v>BOGOLE</v>
          </cell>
          <cell r="C297" t="str">
            <v>BITRAGUNTA</v>
          </cell>
          <cell r="D297" t="str">
            <v>MPPS KONDA BITRAGUNTA</v>
          </cell>
          <cell r="E297">
            <v>43</v>
          </cell>
          <cell r="F297">
            <v>0</v>
          </cell>
          <cell r="G297">
            <v>2</v>
          </cell>
          <cell r="H297">
            <v>0</v>
          </cell>
          <cell r="I297">
            <v>2</v>
          </cell>
          <cell r="J297">
            <v>2</v>
          </cell>
          <cell r="K297">
            <v>2</v>
          </cell>
        </row>
        <row r="298">
          <cell r="A298">
            <v>28190600104</v>
          </cell>
          <cell r="B298" t="str">
            <v>BOGOLE</v>
          </cell>
          <cell r="C298" t="str">
            <v>BITRAGUNTA</v>
          </cell>
          <cell r="D298" t="str">
            <v>MPPS KONDABITRAGUNTA GC</v>
          </cell>
          <cell r="E298">
            <v>40</v>
          </cell>
          <cell r="F298">
            <v>0</v>
          </cell>
          <cell r="G298">
            <v>2</v>
          </cell>
          <cell r="H298">
            <v>0</v>
          </cell>
          <cell r="I298">
            <v>2</v>
          </cell>
          <cell r="J298">
            <v>2</v>
          </cell>
          <cell r="K298">
            <v>2</v>
          </cell>
        </row>
        <row r="299">
          <cell r="A299">
            <v>28190600105</v>
          </cell>
          <cell r="B299" t="str">
            <v>BOGOLE</v>
          </cell>
          <cell r="C299" t="str">
            <v>JUVVALADINNE</v>
          </cell>
          <cell r="D299" t="str">
            <v>MPPS K T PALEM</v>
          </cell>
          <cell r="E299">
            <v>30</v>
          </cell>
          <cell r="F299">
            <v>0</v>
          </cell>
          <cell r="G299">
            <v>2</v>
          </cell>
          <cell r="H299">
            <v>0</v>
          </cell>
          <cell r="I299">
            <v>2</v>
          </cell>
          <cell r="J299">
            <v>2</v>
          </cell>
          <cell r="K299">
            <v>2</v>
          </cell>
        </row>
        <row r="300">
          <cell r="A300">
            <v>28190600201</v>
          </cell>
          <cell r="B300" t="str">
            <v>BOGOLE</v>
          </cell>
          <cell r="C300" t="str">
            <v>THALLURU</v>
          </cell>
          <cell r="D300" t="str">
            <v>MPPS PENCHALAREDDYPALEM</v>
          </cell>
          <cell r="E300">
            <v>0</v>
          </cell>
          <cell r="F300">
            <v>0</v>
          </cell>
          <cell r="G300">
            <v>1</v>
          </cell>
          <cell r="H300">
            <v>0</v>
          </cell>
          <cell r="I300">
            <v>1</v>
          </cell>
          <cell r="J300">
            <v>1</v>
          </cell>
          <cell r="K300">
            <v>1</v>
          </cell>
        </row>
        <row r="301">
          <cell r="A301">
            <v>28190600202</v>
          </cell>
          <cell r="B301" t="str">
            <v>BOGOLE</v>
          </cell>
          <cell r="C301" t="str">
            <v>THALLURU</v>
          </cell>
          <cell r="D301" t="str">
            <v>MPPS THALLURU AW</v>
          </cell>
          <cell r="E301">
            <v>46</v>
          </cell>
          <cell r="F301">
            <v>0</v>
          </cell>
          <cell r="G301">
            <v>2</v>
          </cell>
          <cell r="H301">
            <v>0</v>
          </cell>
          <cell r="I301">
            <v>2</v>
          </cell>
          <cell r="J301">
            <v>2</v>
          </cell>
          <cell r="K301">
            <v>2</v>
          </cell>
        </row>
        <row r="302">
          <cell r="A302">
            <v>28190600203</v>
          </cell>
          <cell r="B302" t="str">
            <v>BOGOLE</v>
          </cell>
          <cell r="C302" t="str">
            <v>THALLURU</v>
          </cell>
          <cell r="D302" t="str">
            <v>MPUPS THALLURU</v>
          </cell>
          <cell r="E302">
            <v>39</v>
          </cell>
          <cell r="F302">
            <v>0</v>
          </cell>
          <cell r="G302">
            <v>3</v>
          </cell>
          <cell r="H302">
            <v>0</v>
          </cell>
          <cell r="I302">
            <v>3</v>
          </cell>
          <cell r="J302">
            <v>3</v>
          </cell>
          <cell r="K302">
            <v>3</v>
          </cell>
        </row>
        <row r="303">
          <cell r="A303">
            <v>28190600304</v>
          </cell>
          <cell r="B303" t="str">
            <v>BOGOLE</v>
          </cell>
          <cell r="C303" t="str">
            <v>JAKKEPALLIGUDUR</v>
          </cell>
          <cell r="D303" t="str">
            <v>MPPS KAMMAPALEM AW</v>
          </cell>
          <cell r="E303">
            <v>42</v>
          </cell>
          <cell r="F303">
            <v>0</v>
          </cell>
          <cell r="G303">
            <v>2</v>
          </cell>
          <cell r="H303">
            <v>0</v>
          </cell>
          <cell r="I303">
            <v>2</v>
          </cell>
          <cell r="J303">
            <v>2</v>
          </cell>
          <cell r="K303">
            <v>2</v>
          </cell>
        </row>
        <row r="304">
          <cell r="A304">
            <v>28190600308</v>
          </cell>
          <cell r="B304" t="str">
            <v>BOGOLE</v>
          </cell>
          <cell r="C304" t="str">
            <v>A.B. KANDRIGA</v>
          </cell>
          <cell r="D304" t="str">
            <v>MPPS AB KANDRIGA HW</v>
          </cell>
          <cell r="E304">
            <v>17</v>
          </cell>
          <cell r="F304">
            <v>0</v>
          </cell>
          <cell r="G304">
            <v>1</v>
          </cell>
          <cell r="H304">
            <v>0</v>
          </cell>
          <cell r="I304">
            <v>1</v>
          </cell>
          <cell r="J304">
            <v>1</v>
          </cell>
          <cell r="K304">
            <v>1</v>
          </cell>
        </row>
        <row r="305">
          <cell r="A305">
            <v>28190600309</v>
          </cell>
          <cell r="B305" t="str">
            <v>BOGOLE</v>
          </cell>
          <cell r="C305" t="str">
            <v>S.G.V. KANDRIGA</v>
          </cell>
          <cell r="D305" t="str">
            <v>MPUPS SGV KANDRIKA</v>
          </cell>
          <cell r="E305">
            <v>42</v>
          </cell>
          <cell r="F305">
            <v>0</v>
          </cell>
          <cell r="G305">
            <v>4</v>
          </cell>
          <cell r="H305">
            <v>0</v>
          </cell>
          <cell r="I305">
            <v>4</v>
          </cell>
          <cell r="J305">
            <v>4</v>
          </cell>
          <cell r="K305">
            <v>4</v>
          </cell>
        </row>
        <row r="306">
          <cell r="A306">
            <v>28190600401</v>
          </cell>
          <cell r="B306" t="str">
            <v>BOGOLE</v>
          </cell>
          <cell r="C306" t="str">
            <v>BOGOLE</v>
          </cell>
          <cell r="D306" t="str">
            <v>MPPS A.K.V. KANDRIGA</v>
          </cell>
          <cell r="E306">
            <v>12</v>
          </cell>
          <cell r="F306">
            <v>0</v>
          </cell>
          <cell r="G306">
            <v>1</v>
          </cell>
          <cell r="H306">
            <v>0</v>
          </cell>
          <cell r="I306">
            <v>1</v>
          </cell>
          <cell r="J306">
            <v>1</v>
          </cell>
          <cell r="K306">
            <v>1</v>
          </cell>
        </row>
        <row r="307">
          <cell r="A307">
            <v>28190600402</v>
          </cell>
          <cell r="B307" t="str">
            <v>BOGOLE</v>
          </cell>
          <cell r="C307" t="str">
            <v>BOGOLE</v>
          </cell>
          <cell r="D307" t="str">
            <v>MPPS C.L. PURAM</v>
          </cell>
          <cell r="E307">
            <v>39</v>
          </cell>
          <cell r="F307">
            <v>0</v>
          </cell>
          <cell r="G307">
            <v>2</v>
          </cell>
          <cell r="H307">
            <v>0</v>
          </cell>
          <cell r="I307">
            <v>2</v>
          </cell>
          <cell r="J307">
            <v>2</v>
          </cell>
          <cell r="K307">
            <v>2</v>
          </cell>
        </row>
        <row r="308">
          <cell r="A308">
            <v>28190600403</v>
          </cell>
          <cell r="B308" t="str">
            <v>BOGOLE</v>
          </cell>
          <cell r="C308" t="str">
            <v>NAGULAVARAM</v>
          </cell>
          <cell r="D308" t="str">
            <v>MPUPS NAGULAVARAM</v>
          </cell>
          <cell r="E308">
            <v>60</v>
          </cell>
          <cell r="F308">
            <v>0</v>
          </cell>
          <cell r="G308">
            <v>2</v>
          </cell>
          <cell r="H308">
            <v>0</v>
          </cell>
          <cell r="I308">
            <v>2</v>
          </cell>
          <cell r="J308">
            <v>2</v>
          </cell>
          <cell r="K308">
            <v>2</v>
          </cell>
        </row>
        <row r="309">
          <cell r="A309">
            <v>28190600404</v>
          </cell>
          <cell r="B309" t="str">
            <v>BOGOLE</v>
          </cell>
          <cell r="C309" t="str">
            <v>NAGULAVARAM</v>
          </cell>
          <cell r="D309" t="str">
            <v>MPPS NAGULAVARAM HW</v>
          </cell>
          <cell r="E309">
            <v>34</v>
          </cell>
          <cell r="F309">
            <v>0</v>
          </cell>
          <cell r="G309">
            <v>2</v>
          </cell>
          <cell r="H309">
            <v>0</v>
          </cell>
          <cell r="I309">
            <v>2</v>
          </cell>
          <cell r="J309">
            <v>2</v>
          </cell>
          <cell r="K309">
            <v>2</v>
          </cell>
        </row>
        <row r="310">
          <cell r="A310">
            <v>28190600405</v>
          </cell>
          <cell r="B310" t="str">
            <v>BOGOLE</v>
          </cell>
          <cell r="C310" t="str">
            <v>NAGULAVARAM</v>
          </cell>
          <cell r="D310" t="str">
            <v>MPPS CGV KANDRIGA</v>
          </cell>
          <cell r="E310">
            <v>0</v>
          </cell>
          <cell r="F310">
            <v>0</v>
          </cell>
          <cell r="G310">
            <v>1</v>
          </cell>
          <cell r="H310">
            <v>0</v>
          </cell>
          <cell r="I310">
            <v>1</v>
          </cell>
          <cell r="J310">
            <v>1</v>
          </cell>
          <cell r="K310">
            <v>1</v>
          </cell>
        </row>
        <row r="311">
          <cell r="A311">
            <v>28190600406</v>
          </cell>
          <cell r="B311" t="str">
            <v>BOGOLE</v>
          </cell>
          <cell r="C311" t="str">
            <v>BOGOLE</v>
          </cell>
          <cell r="D311" t="str">
            <v>MPPS BOGOLE HW</v>
          </cell>
          <cell r="E311">
            <v>30</v>
          </cell>
          <cell r="F311">
            <v>0</v>
          </cell>
          <cell r="G311">
            <v>2</v>
          </cell>
          <cell r="H311">
            <v>0</v>
          </cell>
          <cell r="I311">
            <v>2</v>
          </cell>
          <cell r="J311">
            <v>2</v>
          </cell>
          <cell r="K311">
            <v>2</v>
          </cell>
        </row>
        <row r="312">
          <cell r="A312">
            <v>28190600412</v>
          </cell>
          <cell r="B312" t="str">
            <v>BOGOLE</v>
          </cell>
          <cell r="C312" t="str">
            <v>BOGOLE</v>
          </cell>
          <cell r="D312" t="str">
            <v>MPPS BOGOLE</v>
          </cell>
          <cell r="E312">
            <v>34</v>
          </cell>
          <cell r="F312">
            <v>1</v>
          </cell>
          <cell r="G312">
            <v>3</v>
          </cell>
          <cell r="H312">
            <v>0</v>
          </cell>
          <cell r="I312">
            <v>3</v>
          </cell>
          <cell r="J312">
            <v>4</v>
          </cell>
          <cell r="K312">
            <v>3</v>
          </cell>
        </row>
        <row r="313">
          <cell r="A313">
            <v>28190600413</v>
          </cell>
          <cell r="B313" t="str">
            <v>BOGOLE</v>
          </cell>
          <cell r="C313" t="str">
            <v>BOGOLE</v>
          </cell>
          <cell r="D313" t="str">
            <v>GOVT BRS PS, K TIPPA</v>
          </cell>
          <cell r="E313">
            <v>70</v>
          </cell>
          <cell r="F313">
            <v>0</v>
          </cell>
          <cell r="G313">
            <v>3</v>
          </cell>
          <cell r="H313">
            <v>0</v>
          </cell>
          <cell r="I313">
            <v>3</v>
          </cell>
          <cell r="J313">
            <v>3</v>
          </cell>
          <cell r="K313">
            <v>3</v>
          </cell>
        </row>
        <row r="314">
          <cell r="A314">
            <v>28190600501</v>
          </cell>
          <cell r="B314" t="str">
            <v>BOGOLE</v>
          </cell>
          <cell r="C314" t="str">
            <v>VISWANATHARAOPETA</v>
          </cell>
          <cell r="D314" t="str">
            <v>MPPS KOTHURU OF BOGOLE</v>
          </cell>
          <cell r="E314">
            <v>32</v>
          </cell>
          <cell r="F314">
            <v>0</v>
          </cell>
          <cell r="G314">
            <v>2</v>
          </cell>
          <cell r="H314">
            <v>0</v>
          </cell>
          <cell r="I314">
            <v>2</v>
          </cell>
          <cell r="J314">
            <v>2</v>
          </cell>
          <cell r="K314">
            <v>2</v>
          </cell>
        </row>
        <row r="315">
          <cell r="A315">
            <v>28190600502</v>
          </cell>
          <cell r="B315" t="str">
            <v>BOGOLE</v>
          </cell>
          <cell r="C315" t="str">
            <v>KOVURUPALLE</v>
          </cell>
          <cell r="D315" t="str">
            <v>MPPS KOVURUPALLE</v>
          </cell>
          <cell r="E315">
            <v>42</v>
          </cell>
          <cell r="F315">
            <v>0</v>
          </cell>
          <cell r="G315">
            <v>2</v>
          </cell>
          <cell r="H315">
            <v>0</v>
          </cell>
          <cell r="I315">
            <v>2</v>
          </cell>
          <cell r="J315">
            <v>2</v>
          </cell>
          <cell r="K315">
            <v>2</v>
          </cell>
        </row>
        <row r="316">
          <cell r="A316">
            <v>28190600503</v>
          </cell>
          <cell r="B316" t="str">
            <v>BOGOLE</v>
          </cell>
          <cell r="C316" t="str">
            <v>KOVURUPALLE</v>
          </cell>
          <cell r="D316" t="str">
            <v>MPPS KOVURUPALLE GC</v>
          </cell>
          <cell r="E316">
            <v>23</v>
          </cell>
          <cell r="F316">
            <v>0</v>
          </cell>
          <cell r="G316">
            <v>2</v>
          </cell>
          <cell r="H316">
            <v>0</v>
          </cell>
          <cell r="I316">
            <v>2</v>
          </cell>
          <cell r="J316">
            <v>2</v>
          </cell>
          <cell r="K316">
            <v>2</v>
          </cell>
        </row>
        <row r="317">
          <cell r="A317">
            <v>28190600601</v>
          </cell>
          <cell r="B317" t="str">
            <v>BOGOLE</v>
          </cell>
          <cell r="C317" t="str">
            <v>UMAMAHESWARAPURAM</v>
          </cell>
          <cell r="D317" t="str">
            <v>MPPS UMAMAHESWARAPURAM</v>
          </cell>
          <cell r="E317">
            <v>49</v>
          </cell>
          <cell r="F317">
            <v>0</v>
          </cell>
          <cell r="G317">
            <v>2</v>
          </cell>
          <cell r="H317">
            <v>0</v>
          </cell>
          <cell r="I317">
            <v>2</v>
          </cell>
          <cell r="J317">
            <v>2</v>
          </cell>
          <cell r="K317">
            <v>2</v>
          </cell>
        </row>
        <row r="318">
          <cell r="A318">
            <v>28190600701</v>
          </cell>
          <cell r="B318" t="str">
            <v>BOGOLE</v>
          </cell>
          <cell r="C318" t="str">
            <v>ALLIMADUGU</v>
          </cell>
          <cell r="D318" t="str">
            <v>MPPS KADANUTHALA</v>
          </cell>
          <cell r="E318">
            <v>24</v>
          </cell>
          <cell r="F318">
            <v>0</v>
          </cell>
          <cell r="G318">
            <v>2</v>
          </cell>
          <cell r="H318">
            <v>0</v>
          </cell>
          <cell r="I318">
            <v>2</v>
          </cell>
          <cell r="J318">
            <v>2</v>
          </cell>
          <cell r="K318">
            <v>2</v>
          </cell>
        </row>
        <row r="319">
          <cell r="A319">
            <v>28190600703</v>
          </cell>
          <cell r="B319" t="str">
            <v>BOGOLE</v>
          </cell>
          <cell r="C319" t="str">
            <v>ALLIMADUGU</v>
          </cell>
          <cell r="D319" t="str">
            <v>MPPS TELLAGUNTA</v>
          </cell>
          <cell r="E319">
            <v>28</v>
          </cell>
          <cell r="F319">
            <v>0</v>
          </cell>
          <cell r="G319">
            <v>2</v>
          </cell>
          <cell r="H319">
            <v>0</v>
          </cell>
          <cell r="I319">
            <v>2</v>
          </cell>
          <cell r="J319">
            <v>2</v>
          </cell>
          <cell r="K319">
            <v>2</v>
          </cell>
        </row>
        <row r="320">
          <cell r="A320">
            <v>28190600704</v>
          </cell>
          <cell r="B320" t="str">
            <v>BOGOLE</v>
          </cell>
          <cell r="C320" t="str">
            <v>ALLIMADUGU</v>
          </cell>
          <cell r="D320" t="str">
            <v>MPPS KADANUTHALA HW</v>
          </cell>
          <cell r="E320">
            <v>40</v>
          </cell>
          <cell r="F320">
            <v>0</v>
          </cell>
          <cell r="G320">
            <v>2</v>
          </cell>
          <cell r="H320">
            <v>0</v>
          </cell>
          <cell r="I320">
            <v>2</v>
          </cell>
          <cell r="J320">
            <v>2</v>
          </cell>
          <cell r="K320">
            <v>2</v>
          </cell>
        </row>
        <row r="321">
          <cell r="A321">
            <v>28190600801</v>
          </cell>
          <cell r="B321" t="str">
            <v>BOGOLE</v>
          </cell>
          <cell r="C321" t="str">
            <v>MUNGAMUR</v>
          </cell>
          <cell r="D321" t="str">
            <v>MPPS MUNGAMUR</v>
          </cell>
          <cell r="E321">
            <v>45</v>
          </cell>
          <cell r="F321">
            <v>0</v>
          </cell>
          <cell r="G321">
            <v>2</v>
          </cell>
          <cell r="H321">
            <v>0</v>
          </cell>
          <cell r="I321">
            <v>2</v>
          </cell>
          <cell r="J321">
            <v>2</v>
          </cell>
          <cell r="K321">
            <v>2</v>
          </cell>
        </row>
        <row r="322">
          <cell r="A322">
            <v>28190600802</v>
          </cell>
          <cell r="B322" t="str">
            <v>BOGOLE</v>
          </cell>
          <cell r="C322" t="str">
            <v>MUNGAMUR</v>
          </cell>
          <cell r="D322" t="str">
            <v>MPPS MUNGAMUR HW</v>
          </cell>
          <cell r="E322">
            <v>40</v>
          </cell>
          <cell r="F322">
            <v>0</v>
          </cell>
          <cell r="G322">
            <v>2</v>
          </cell>
          <cell r="H322">
            <v>0</v>
          </cell>
          <cell r="I322">
            <v>2</v>
          </cell>
          <cell r="J322">
            <v>2</v>
          </cell>
          <cell r="K322">
            <v>2</v>
          </cell>
        </row>
        <row r="323">
          <cell r="A323">
            <v>28190600901</v>
          </cell>
          <cell r="B323" t="str">
            <v>BOGOLE</v>
          </cell>
          <cell r="C323" t="str">
            <v>MUNGAMUR</v>
          </cell>
          <cell r="D323" t="str">
            <v>MPPS SAMBASIVAPURAM</v>
          </cell>
          <cell r="E323">
            <v>33</v>
          </cell>
          <cell r="F323">
            <v>0</v>
          </cell>
          <cell r="G323">
            <v>2</v>
          </cell>
          <cell r="H323">
            <v>0</v>
          </cell>
          <cell r="I323">
            <v>2</v>
          </cell>
          <cell r="J323">
            <v>2</v>
          </cell>
          <cell r="K323">
            <v>2</v>
          </cell>
        </row>
        <row r="324">
          <cell r="A324">
            <v>28190601002</v>
          </cell>
          <cell r="B324" t="str">
            <v>BOGOLE</v>
          </cell>
          <cell r="C324" t="str">
            <v>JUVVALADINNE</v>
          </cell>
          <cell r="D324" t="str">
            <v>MPPS JUVVALADINNE HW</v>
          </cell>
          <cell r="E324">
            <v>19</v>
          </cell>
          <cell r="F324">
            <v>0</v>
          </cell>
          <cell r="G324">
            <v>2</v>
          </cell>
          <cell r="H324">
            <v>0</v>
          </cell>
          <cell r="I324">
            <v>2</v>
          </cell>
          <cell r="J324">
            <v>2</v>
          </cell>
          <cell r="K324">
            <v>2</v>
          </cell>
        </row>
        <row r="325">
          <cell r="A325">
            <v>28190601003</v>
          </cell>
          <cell r="B325" t="str">
            <v>BOGOLE</v>
          </cell>
          <cell r="C325" t="str">
            <v>JUVVALADINNE</v>
          </cell>
          <cell r="D325" t="str">
            <v>MPPS PATA BANGARUPALEM</v>
          </cell>
          <cell r="E325">
            <v>36</v>
          </cell>
          <cell r="F325">
            <v>0</v>
          </cell>
          <cell r="G325">
            <v>2</v>
          </cell>
          <cell r="H325">
            <v>0</v>
          </cell>
          <cell r="I325">
            <v>2</v>
          </cell>
          <cell r="J325">
            <v>2</v>
          </cell>
          <cell r="K325">
            <v>2</v>
          </cell>
        </row>
        <row r="326">
          <cell r="A326">
            <v>28190601005</v>
          </cell>
          <cell r="B326" t="str">
            <v>BOGOLE</v>
          </cell>
          <cell r="C326" t="str">
            <v>JUVVALADINNE</v>
          </cell>
          <cell r="D326" t="str">
            <v>MPPS KOTHA BANGARUPALEM</v>
          </cell>
          <cell r="E326">
            <v>41</v>
          </cell>
          <cell r="F326">
            <v>0</v>
          </cell>
          <cell r="G326">
            <v>2</v>
          </cell>
          <cell r="H326">
            <v>0</v>
          </cell>
          <cell r="I326">
            <v>2</v>
          </cell>
          <cell r="J326">
            <v>2</v>
          </cell>
          <cell r="K326">
            <v>2</v>
          </cell>
        </row>
        <row r="327">
          <cell r="A327">
            <v>28190601006</v>
          </cell>
          <cell r="B327" t="str">
            <v>BOGOLE</v>
          </cell>
          <cell r="C327" t="str">
            <v>C.R. PALEM</v>
          </cell>
          <cell r="D327" t="str">
            <v>MPPS PATAPALEM</v>
          </cell>
          <cell r="E327">
            <v>134</v>
          </cell>
          <cell r="F327">
            <v>1</v>
          </cell>
          <cell r="G327">
            <v>4</v>
          </cell>
          <cell r="H327">
            <v>1</v>
          </cell>
          <cell r="I327">
            <v>4</v>
          </cell>
          <cell r="J327">
            <v>5</v>
          </cell>
          <cell r="K327">
            <v>5</v>
          </cell>
        </row>
        <row r="328">
          <cell r="A328">
            <v>28190601007</v>
          </cell>
          <cell r="B328" t="str">
            <v>BOGOLE</v>
          </cell>
          <cell r="C328" t="str">
            <v>YENUGULABAVI</v>
          </cell>
          <cell r="D328" t="str">
            <v>MPPS KOLLADINNE</v>
          </cell>
          <cell r="E328">
            <v>21</v>
          </cell>
          <cell r="F328">
            <v>0</v>
          </cell>
          <cell r="G328">
            <v>2</v>
          </cell>
          <cell r="H328">
            <v>0</v>
          </cell>
          <cell r="I328">
            <v>2</v>
          </cell>
          <cell r="J328">
            <v>2</v>
          </cell>
          <cell r="K328">
            <v>2</v>
          </cell>
        </row>
        <row r="329">
          <cell r="A329">
            <v>28190601008</v>
          </cell>
          <cell r="B329" t="str">
            <v>BOGOLE</v>
          </cell>
          <cell r="C329" t="str">
            <v>YENUGULABAVI</v>
          </cell>
          <cell r="D329" t="str">
            <v>MPPS KOLLADINNE HW</v>
          </cell>
          <cell r="E329">
            <v>16</v>
          </cell>
          <cell r="F329">
            <v>0</v>
          </cell>
          <cell r="G329">
            <v>1</v>
          </cell>
          <cell r="H329">
            <v>0</v>
          </cell>
          <cell r="I329">
            <v>1</v>
          </cell>
          <cell r="J329">
            <v>1</v>
          </cell>
          <cell r="K329">
            <v>1</v>
          </cell>
        </row>
        <row r="330">
          <cell r="A330">
            <v>28190601009</v>
          </cell>
          <cell r="B330" t="str">
            <v>BOGOLE</v>
          </cell>
          <cell r="C330" t="str">
            <v>YENUGULABAVI</v>
          </cell>
          <cell r="D330" t="str">
            <v>MPPS JADAGOGULA</v>
          </cell>
          <cell r="E330">
            <v>18</v>
          </cell>
          <cell r="F330">
            <v>0</v>
          </cell>
          <cell r="G330">
            <v>1</v>
          </cell>
          <cell r="H330">
            <v>0</v>
          </cell>
          <cell r="I330">
            <v>1</v>
          </cell>
          <cell r="J330">
            <v>1</v>
          </cell>
          <cell r="K330">
            <v>1</v>
          </cell>
        </row>
        <row r="331">
          <cell r="A331">
            <v>28190601010</v>
          </cell>
          <cell r="B331" t="str">
            <v>BOGOLE</v>
          </cell>
          <cell r="C331" t="str">
            <v>JUVVALADINNE</v>
          </cell>
          <cell r="D331" t="str">
            <v>MPPS ODDIPALEM</v>
          </cell>
          <cell r="E331">
            <v>29</v>
          </cell>
          <cell r="F331">
            <v>0</v>
          </cell>
          <cell r="G331">
            <v>2</v>
          </cell>
          <cell r="H331">
            <v>0</v>
          </cell>
          <cell r="I331">
            <v>2</v>
          </cell>
          <cell r="J331">
            <v>2</v>
          </cell>
          <cell r="K331">
            <v>2</v>
          </cell>
        </row>
        <row r="332">
          <cell r="A332">
            <v>28190601011</v>
          </cell>
          <cell r="B332" t="str">
            <v>BOGOLE</v>
          </cell>
          <cell r="C332" t="str">
            <v>JUVVALADINNE</v>
          </cell>
          <cell r="D332" t="str">
            <v>MPPS KOTHA KADAPALEM</v>
          </cell>
          <cell r="E332">
            <v>18</v>
          </cell>
          <cell r="F332">
            <v>0</v>
          </cell>
          <cell r="G332">
            <v>2</v>
          </cell>
          <cell r="H332">
            <v>0</v>
          </cell>
          <cell r="I332">
            <v>2</v>
          </cell>
          <cell r="J332">
            <v>2</v>
          </cell>
          <cell r="K332">
            <v>2</v>
          </cell>
        </row>
        <row r="333">
          <cell r="A333">
            <v>28190601012</v>
          </cell>
          <cell r="B333" t="str">
            <v>BOGOLE</v>
          </cell>
          <cell r="C333" t="str">
            <v>JUVVALADINNE</v>
          </cell>
          <cell r="D333" t="str">
            <v>MPPS KADAPALEM</v>
          </cell>
          <cell r="E333">
            <v>33</v>
          </cell>
          <cell r="F333">
            <v>0</v>
          </cell>
          <cell r="G333">
            <v>2</v>
          </cell>
          <cell r="H333">
            <v>0</v>
          </cell>
          <cell r="I333">
            <v>2</v>
          </cell>
          <cell r="J333">
            <v>2</v>
          </cell>
          <cell r="K333">
            <v>2</v>
          </cell>
        </row>
        <row r="334">
          <cell r="A334">
            <v>28190601013</v>
          </cell>
          <cell r="B334" t="str">
            <v>BOGOLE</v>
          </cell>
          <cell r="C334" t="str">
            <v>JUVVALADINNE</v>
          </cell>
          <cell r="D334" t="str">
            <v>MPUPS ZUVVALADINNE</v>
          </cell>
          <cell r="E334">
            <v>69</v>
          </cell>
          <cell r="F334">
            <v>0</v>
          </cell>
          <cell r="G334">
            <v>3</v>
          </cell>
          <cell r="H334">
            <v>0</v>
          </cell>
          <cell r="I334">
            <v>2</v>
          </cell>
          <cell r="J334">
            <v>3</v>
          </cell>
          <cell r="K334">
            <v>2</v>
          </cell>
        </row>
        <row r="335">
          <cell r="A335">
            <v>28190601014</v>
          </cell>
          <cell r="B335" t="str">
            <v>BOGOLE</v>
          </cell>
          <cell r="C335" t="str">
            <v>C.R. PALEM</v>
          </cell>
          <cell r="D335" t="str">
            <v>MPUPS T.C.PALEM</v>
          </cell>
          <cell r="E335">
            <v>90</v>
          </cell>
          <cell r="F335">
            <v>0</v>
          </cell>
          <cell r="G335">
            <v>7</v>
          </cell>
          <cell r="H335">
            <v>0</v>
          </cell>
          <cell r="I335">
            <v>7</v>
          </cell>
          <cell r="J335">
            <v>7</v>
          </cell>
          <cell r="K335">
            <v>7</v>
          </cell>
        </row>
        <row r="336">
          <cell r="A336">
            <v>28190601015</v>
          </cell>
          <cell r="B336" t="str">
            <v>BOGOLE</v>
          </cell>
          <cell r="C336" t="str">
            <v>YENUGULABAVI</v>
          </cell>
          <cell r="D336" t="str">
            <v>MPUPS YENUGULABAVI</v>
          </cell>
          <cell r="E336">
            <v>50</v>
          </cell>
          <cell r="F336">
            <v>0</v>
          </cell>
          <cell r="G336">
            <v>2</v>
          </cell>
          <cell r="H336">
            <v>0</v>
          </cell>
          <cell r="I336">
            <v>2</v>
          </cell>
          <cell r="J336">
            <v>2</v>
          </cell>
          <cell r="K336">
            <v>2</v>
          </cell>
        </row>
        <row r="337">
          <cell r="A337">
            <v>28190601017</v>
          </cell>
          <cell r="B337" t="str">
            <v>BOGOLE</v>
          </cell>
          <cell r="C337" t="str">
            <v>JUVVALADINNE</v>
          </cell>
          <cell r="D337" t="str">
            <v>MPUPS ALICHERLA BANGARUPALEM</v>
          </cell>
          <cell r="E337">
            <v>73</v>
          </cell>
          <cell r="F337">
            <v>0</v>
          </cell>
          <cell r="G337">
            <v>3</v>
          </cell>
          <cell r="H337">
            <v>0</v>
          </cell>
          <cell r="I337">
            <v>3</v>
          </cell>
          <cell r="J337">
            <v>3</v>
          </cell>
          <cell r="K337">
            <v>3</v>
          </cell>
        </row>
        <row r="338">
          <cell r="A338">
            <v>28190601101</v>
          </cell>
          <cell r="B338" t="str">
            <v>BOGOLE</v>
          </cell>
          <cell r="C338" t="str">
            <v>S.V. PALEM</v>
          </cell>
          <cell r="D338" t="str">
            <v>MPPS S.V. PALEM</v>
          </cell>
          <cell r="E338">
            <v>41</v>
          </cell>
          <cell r="F338">
            <v>0</v>
          </cell>
          <cell r="G338">
            <v>2</v>
          </cell>
          <cell r="H338">
            <v>0</v>
          </cell>
          <cell r="I338">
            <v>2</v>
          </cell>
          <cell r="J338">
            <v>2</v>
          </cell>
          <cell r="K338">
            <v>2</v>
          </cell>
        </row>
        <row r="339">
          <cell r="A339">
            <v>28190601102</v>
          </cell>
          <cell r="B339" t="str">
            <v>BOGOLE</v>
          </cell>
          <cell r="C339" t="str">
            <v>S.V. PALEM</v>
          </cell>
          <cell r="D339" t="str">
            <v>MPPS SIDDAVARAM HW</v>
          </cell>
          <cell r="E339">
            <v>17</v>
          </cell>
          <cell r="F339">
            <v>0</v>
          </cell>
          <cell r="G339">
            <v>1</v>
          </cell>
          <cell r="H339">
            <v>0</v>
          </cell>
          <cell r="I339">
            <v>1</v>
          </cell>
          <cell r="J339">
            <v>1</v>
          </cell>
          <cell r="K339">
            <v>1</v>
          </cell>
        </row>
        <row r="340">
          <cell r="A340">
            <v>28190601103</v>
          </cell>
          <cell r="B340" t="str">
            <v>BOGOLE</v>
          </cell>
          <cell r="C340" t="str">
            <v>S.V. PALEM</v>
          </cell>
          <cell r="D340" t="str">
            <v>MPUPS SIDDAVARAM</v>
          </cell>
          <cell r="E340">
            <v>97</v>
          </cell>
          <cell r="F340">
            <v>0</v>
          </cell>
          <cell r="G340">
            <v>4</v>
          </cell>
          <cell r="H340">
            <v>0</v>
          </cell>
          <cell r="I340">
            <v>4</v>
          </cell>
          <cell r="J340">
            <v>4</v>
          </cell>
          <cell r="K340">
            <v>4</v>
          </cell>
        </row>
        <row r="341">
          <cell r="A341">
            <v>28190601201</v>
          </cell>
          <cell r="B341" t="str">
            <v>BOGOLE</v>
          </cell>
          <cell r="C341" t="str">
            <v>C.R. PALEM</v>
          </cell>
          <cell r="D341" t="str">
            <v>MPPS MALLAYAPALEM</v>
          </cell>
          <cell r="E341">
            <v>21</v>
          </cell>
          <cell r="F341">
            <v>0</v>
          </cell>
          <cell r="G341">
            <v>1</v>
          </cell>
          <cell r="H341">
            <v>0</v>
          </cell>
          <cell r="I341">
            <v>1</v>
          </cell>
          <cell r="J341">
            <v>1</v>
          </cell>
          <cell r="K341">
            <v>1</v>
          </cell>
        </row>
        <row r="342">
          <cell r="A342">
            <v>28190601202</v>
          </cell>
          <cell r="B342" t="str">
            <v>BOGOLE</v>
          </cell>
          <cell r="C342" t="str">
            <v>C.R. PALEM</v>
          </cell>
          <cell r="D342" t="str">
            <v>MPPS CHENNARAYUNI PALEM</v>
          </cell>
          <cell r="E342">
            <v>93</v>
          </cell>
          <cell r="F342">
            <v>1</v>
          </cell>
          <cell r="G342">
            <v>2</v>
          </cell>
          <cell r="H342">
            <v>1</v>
          </cell>
          <cell r="I342">
            <v>2</v>
          </cell>
          <cell r="J342">
            <v>3</v>
          </cell>
          <cell r="K342">
            <v>3</v>
          </cell>
        </row>
        <row r="343">
          <cell r="A343">
            <v>28190690301</v>
          </cell>
          <cell r="B343" t="str">
            <v>BOGOLE</v>
          </cell>
          <cell r="C343" t="str">
            <v>VISWANATHARAOPETA</v>
          </cell>
          <cell r="D343" t="str">
            <v>MPPS RAMASWAMIPALEM</v>
          </cell>
          <cell r="E343">
            <v>24</v>
          </cell>
          <cell r="F343">
            <v>0</v>
          </cell>
          <cell r="G343">
            <v>2</v>
          </cell>
          <cell r="H343">
            <v>0</v>
          </cell>
          <cell r="I343">
            <v>1</v>
          </cell>
          <cell r="J343">
            <v>2</v>
          </cell>
          <cell r="K343">
            <v>1</v>
          </cell>
        </row>
        <row r="344">
          <cell r="A344">
            <v>28190690302</v>
          </cell>
          <cell r="B344" t="str">
            <v>BOGOLE</v>
          </cell>
          <cell r="C344" t="str">
            <v>VISWANATHARAOPETA</v>
          </cell>
          <cell r="D344" t="str">
            <v>MPPS IBRAHIM PET</v>
          </cell>
          <cell r="E344">
            <v>36</v>
          </cell>
          <cell r="F344">
            <v>0</v>
          </cell>
          <cell r="G344">
            <v>2</v>
          </cell>
          <cell r="H344">
            <v>0</v>
          </cell>
          <cell r="I344">
            <v>1</v>
          </cell>
          <cell r="J344">
            <v>2</v>
          </cell>
          <cell r="K344">
            <v>1</v>
          </cell>
        </row>
        <row r="345">
          <cell r="A345">
            <v>28190700101</v>
          </cell>
          <cell r="B345" t="str">
            <v>KALIGIRI</v>
          </cell>
          <cell r="C345" t="str">
            <v>TELLAPADU</v>
          </cell>
          <cell r="D345" t="str">
            <v>MPPS TELLAPADU</v>
          </cell>
          <cell r="E345">
            <v>45</v>
          </cell>
          <cell r="F345">
            <v>0</v>
          </cell>
          <cell r="G345">
            <v>2</v>
          </cell>
          <cell r="H345">
            <v>0</v>
          </cell>
          <cell r="I345">
            <v>2</v>
          </cell>
          <cell r="J345">
            <v>2</v>
          </cell>
          <cell r="K345">
            <v>2</v>
          </cell>
        </row>
        <row r="346">
          <cell r="A346">
            <v>28190700103</v>
          </cell>
          <cell r="B346" t="str">
            <v>KALIGIRI</v>
          </cell>
          <cell r="C346" t="str">
            <v>TELLAPADU</v>
          </cell>
          <cell r="D346" t="str">
            <v>MPPS TELLAPADU MIXED COLONY</v>
          </cell>
          <cell r="E346">
            <v>30</v>
          </cell>
          <cell r="F346">
            <v>0</v>
          </cell>
          <cell r="G346">
            <v>2</v>
          </cell>
          <cell r="H346">
            <v>0</v>
          </cell>
          <cell r="I346">
            <v>2</v>
          </cell>
          <cell r="J346">
            <v>2</v>
          </cell>
          <cell r="K346">
            <v>2</v>
          </cell>
        </row>
        <row r="347">
          <cell r="A347">
            <v>28190700202</v>
          </cell>
          <cell r="B347" t="str">
            <v>KALIGIRI</v>
          </cell>
          <cell r="C347" t="str">
            <v>CHINNA ANNALURU</v>
          </cell>
          <cell r="D347" t="str">
            <v>MPPS TMALAPALEM</v>
          </cell>
          <cell r="E347">
            <v>43</v>
          </cell>
          <cell r="F347">
            <v>0</v>
          </cell>
          <cell r="G347">
            <v>2</v>
          </cell>
          <cell r="H347">
            <v>0</v>
          </cell>
          <cell r="I347">
            <v>2</v>
          </cell>
          <cell r="J347">
            <v>2</v>
          </cell>
          <cell r="K347">
            <v>2</v>
          </cell>
        </row>
        <row r="348">
          <cell r="A348">
            <v>28190700203</v>
          </cell>
          <cell r="B348" t="str">
            <v>KALIGIRI</v>
          </cell>
          <cell r="C348" t="str">
            <v>KRISHNAREDDYPALEM</v>
          </cell>
          <cell r="D348" t="str">
            <v>MPPS NARASAREDDYPALEM</v>
          </cell>
          <cell r="E348">
            <v>58</v>
          </cell>
          <cell r="F348">
            <v>0</v>
          </cell>
          <cell r="G348">
            <v>2</v>
          </cell>
          <cell r="H348">
            <v>0</v>
          </cell>
          <cell r="I348">
            <v>2</v>
          </cell>
          <cell r="J348">
            <v>2</v>
          </cell>
          <cell r="K348">
            <v>2</v>
          </cell>
        </row>
        <row r="349">
          <cell r="A349">
            <v>28190700204</v>
          </cell>
          <cell r="B349" t="str">
            <v>KALIGIRI</v>
          </cell>
          <cell r="C349" t="str">
            <v>KRISHNAREDDYPALEM</v>
          </cell>
          <cell r="D349" t="str">
            <v>MPPS KUDUMULADINNEPADU</v>
          </cell>
          <cell r="E349">
            <v>24</v>
          </cell>
          <cell r="F349">
            <v>0</v>
          </cell>
          <cell r="G349">
            <v>2</v>
          </cell>
          <cell r="H349">
            <v>0</v>
          </cell>
          <cell r="I349">
            <v>2</v>
          </cell>
          <cell r="J349">
            <v>2</v>
          </cell>
          <cell r="K349">
            <v>2</v>
          </cell>
        </row>
        <row r="350">
          <cell r="A350">
            <v>28190700205</v>
          </cell>
          <cell r="B350" t="str">
            <v>KALIGIRI</v>
          </cell>
          <cell r="C350" t="str">
            <v>KRISHNAREDDYPALEM</v>
          </cell>
          <cell r="D350" t="str">
            <v>MPPS KRISHNAREDDYPALEM COLONY</v>
          </cell>
          <cell r="E350">
            <v>40</v>
          </cell>
          <cell r="F350">
            <v>0</v>
          </cell>
          <cell r="G350">
            <v>2</v>
          </cell>
          <cell r="H350">
            <v>0</v>
          </cell>
          <cell r="I350">
            <v>2</v>
          </cell>
          <cell r="J350">
            <v>2</v>
          </cell>
          <cell r="K350">
            <v>2</v>
          </cell>
        </row>
        <row r="351">
          <cell r="A351">
            <v>28190700206</v>
          </cell>
          <cell r="B351" t="str">
            <v>KALIGIRI</v>
          </cell>
          <cell r="C351" t="str">
            <v>KRISHNAREDDYPALEM</v>
          </cell>
          <cell r="D351" t="str">
            <v>MPPS TMADIGAPALEM</v>
          </cell>
          <cell r="E351">
            <v>21</v>
          </cell>
          <cell r="F351">
            <v>0</v>
          </cell>
          <cell r="G351">
            <v>2</v>
          </cell>
          <cell r="H351">
            <v>0</v>
          </cell>
          <cell r="I351">
            <v>2</v>
          </cell>
          <cell r="J351">
            <v>2</v>
          </cell>
          <cell r="K351">
            <v>2</v>
          </cell>
        </row>
        <row r="352">
          <cell r="A352">
            <v>28190700208</v>
          </cell>
          <cell r="B352" t="str">
            <v>KALIGIRI</v>
          </cell>
          <cell r="C352" t="str">
            <v>KRISHNAREDDYPALEM</v>
          </cell>
          <cell r="D352" t="str">
            <v>MPPS RAJUPALEM</v>
          </cell>
          <cell r="E352">
            <v>17</v>
          </cell>
          <cell r="F352">
            <v>0</v>
          </cell>
          <cell r="G352">
            <v>2</v>
          </cell>
          <cell r="H352">
            <v>0</v>
          </cell>
          <cell r="I352">
            <v>2</v>
          </cell>
          <cell r="J352">
            <v>2</v>
          </cell>
          <cell r="K352">
            <v>2</v>
          </cell>
        </row>
        <row r="353">
          <cell r="A353">
            <v>28190700209</v>
          </cell>
          <cell r="B353" t="str">
            <v>KALIGIRI</v>
          </cell>
          <cell r="C353" t="str">
            <v>KRISHNAREDDYPALEM</v>
          </cell>
          <cell r="D353" t="str">
            <v>MPPS RAJUPALEM BC COLONY</v>
          </cell>
          <cell r="E353">
            <v>25</v>
          </cell>
          <cell r="F353">
            <v>0</v>
          </cell>
          <cell r="G353">
            <v>2</v>
          </cell>
          <cell r="H353">
            <v>0</v>
          </cell>
          <cell r="I353">
            <v>2</v>
          </cell>
          <cell r="J353">
            <v>2</v>
          </cell>
          <cell r="K353">
            <v>2</v>
          </cell>
        </row>
        <row r="354">
          <cell r="A354">
            <v>28190700210</v>
          </cell>
          <cell r="B354" t="str">
            <v>KALIGIRI</v>
          </cell>
          <cell r="C354" t="str">
            <v>GANGIREDDYPALEM</v>
          </cell>
          <cell r="D354" t="str">
            <v>MPPS BHATTUVARIPALEM H/W</v>
          </cell>
          <cell r="E354">
            <v>24</v>
          </cell>
          <cell r="F354">
            <v>0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</row>
        <row r="355">
          <cell r="A355">
            <v>28190700212</v>
          </cell>
          <cell r="B355" t="str">
            <v>KALIGIRI</v>
          </cell>
          <cell r="C355" t="str">
            <v>GANGIREDDYPALEM</v>
          </cell>
          <cell r="D355" t="str">
            <v>MPPS GANGIREDDYPALEM</v>
          </cell>
          <cell r="E355">
            <v>34</v>
          </cell>
          <cell r="F355">
            <v>0</v>
          </cell>
          <cell r="G355">
            <v>2</v>
          </cell>
          <cell r="H355">
            <v>0</v>
          </cell>
          <cell r="I355">
            <v>2</v>
          </cell>
          <cell r="J355">
            <v>2</v>
          </cell>
          <cell r="K355">
            <v>2</v>
          </cell>
        </row>
        <row r="356">
          <cell r="A356">
            <v>28190700213</v>
          </cell>
          <cell r="B356" t="str">
            <v>KALIGIRI</v>
          </cell>
          <cell r="C356" t="str">
            <v>CHINNA ANNALURU</v>
          </cell>
          <cell r="D356" t="str">
            <v>MPPS CHINNAANNALUR H/W</v>
          </cell>
          <cell r="E356">
            <v>13</v>
          </cell>
          <cell r="F356">
            <v>0</v>
          </cell>
          <cell r="G356">
            <v>2</v>
          </cell>
          <cell r="H356">
            <v>0</v>
          </cell>
          <cell r="I356">
            <v>2</v>
          </cell>
          <cell r="J356">
            <v>2</v>
          </cell>
          <cell r="K356">
            <v>2</v>
          </cell>
        </row>
        <row r="357">
          <cell r="A357">
            <v>28190700214</v>
          </cell>
          <cell r="B357" t="str">
            <v>KALIGIRI</v>
          </cell>
          <cell r="C357" t="str">
            <v>KRISHNAREDDYPALEM</v>
          </cell>
          <cell r="D357" t="str">
            <v>MPUPS KRISHNAREDDYPALEM</v>
          </cell>
          <cell r="E357">
            <v>35</v>
          </cell>
          <cell r="F357">
            <v>0</v>
          </cell>
          <cell r="G357">
            <v>2</v>
          </cell>
          <cell r="H357">
            <v>0</v>
          </cell>
          <cell r="I357">
            <v>2</v>
          </cell>
          <cell r="J357">
            <v>2</v>
          </cell>
          <cell r="K357">
            <v>2</v>
          </cell>
        </row>
        <row r="358">
          <cell r="A358">
            <v>28190700215</v>
          </cell>
          <cell r="B358" t="str">
            <v>KALIGIRI</v>
          </cell>
          <cell r="C358" t="str">
            <v>GANGIREDDYPALEM</v>
          </cell>
          <cell r="D358" t="str">
            <v>MPUPS BHATTUVARIPALEM</v>
          </cell>
          <cell r="E358">
            <v>102</v>
          </cell>
          <cell r="F358">
            <v>0</v>
          </cell>
          <cell r="G358">
            <v>5</v>
          </cell>
          <cell r="H358">
            <v>0</v>
          </cell>
          <cell r="I358">
            <v>5</v>
          </cell>
          <cell r="J358">
            <v>5</v>
          </cell>
          <cell r="K358">
            <v>5</v>
          </cell>
        </row>
        <row r="359">
          <cell r="A359">
            <v>28190700216</v>
          </cell>
          <cell r="B359" t="str">
            <v>KALIGIRI</v>
          </cell>
          <cell r="C359" t="str">
            <v>CHINNA ANNALURU</v>
          </cell>
          <cell r="D359" t="str">
            <v>MPUPS CHINNAANNALUR</v>
          </cell>
          <cell r="E359">
            <v>36</v>
          </cell>
          <cell r="F359">
            <v>0</v>
          </cell>
          <cell r="G359">
            <v>2</v>
          </cell>
          <cell r="H359">
            <v>0</v>
          </cell>
          <cell r="I359">
            <v>2</v>
          </cell>
          <cell r="J359">
            <v>2</v>
          </cell>
          <cell r="K359">
            <v>2</v>
          </cell>
        </row>
        <row r="360">
          <cell r="A360">
            <v>28190700217</v>
          </cell>
          <cell r="B360" t="str">
            <v>KALIGIRI</v>
          </cell>
          <cell r="C360" t="str">
            <v>YEPINAPI</v>
          </cell>
          <cell r="D360" t="str">
            <v>MPUPS YEPINAPI</v>
          </cell>
          <cell r="E360">
            <v>36</v>
          </cell>
          <cell r="F360">
            <v>0</v>
          </cell>
          <cell r="G360">
            <v>4</v>
          </cell>
          <cell r="H360">
            <v>0</v>
          </cell>
          <cell r="I360">
            <v>4</v>
          </cell>
          <cell r="J360">
            <v>4</v>
          </cell>
          <cell r="K360">
            <v>4</v>
          </cell>
        </row>
        <row r="361">
          <cell r="A361">
            <v>28190700301</v>
          </cell>
          <cell r="B361" t="str">
            <v>KALIGIRI</v>
          </cell>
          <cell r="C361" t="str">
            <v>T DUBAGUNTA</v>
          </cell>
          <cell r="D361" t="str">
            <v>MPPS DUBAGUNTA</v>
          </cell>
          <cell r="E361">
            <v>38</v>
          </cell>
          <cell r="F361">
            <v>0</v>
          </cell>
          <cell r="G361">
            <v>2</v>
          </cell>
          <cell r="H361">
            <v>0</v>
          </cell>
          <cell r="I361">
            <v>2</v>
          </cell>
          <cell r="J361">
            <v>2</v>
          </cell>
          <cell r="K361">
            <v>2</v>
          </cell>
        </row>
        <row r="362">
          <cell r="A362">
            <v>28190700401</v>
          </cell>
          <cell r="B362" t="str">
            <v>KALIGIRI</v>
          </cell>
          <cell r="C362" t="str">
            <v>KRAKUTURU</v>
          </cell>
          <cell r="D362" t="str">
            <v>MPPS KRAKUTUR PATHUR</v>
          </cell>
          <cell r="E362">
            <v>34</v>
          </cell>
          <cell r="F362">
            <v>0</v>
          </cell>
          <cell r="G362">
            <v>2</v>
          </cell>
          <cell r="H362">
            <v>0</v>
          </cell>
          <cell r="I362">
            <v>2</v>
          </cell>
          <cell r="J362">
            <v>2</v>
          </cell>
          <cell r="K362">
            <v>2</v>
          </cell>
        </row>
        <row r="363">
          <cell r="A363">
            <v>28190700402</v>
          </cell>
          <cell r="B363" t="str">
            <v>KALIGIRI</v>
          </cell>
          <cell r="C363" t="str">
            <v>KRAKUTURU</v>
          </cell>
          <cell r="D363" t="str">
            <v>MPPS KHADARPALEM</v>
          </cell>
          <cell r="E363">
            <v>17</v>
          </cell>
          <cell r="F363">
            <v>0</v>
          </cell>
          <cell r="G363">
            <v>1</v>
          </cell>
          <cell r="H363">
            <v>0</v>
          </cell>
          <cell r="I363">
            <v>1</v>
          </cell>
          <cell r="J363">
            <v>1</v>
          </cell>
          <cell r="K363">
            <v>1</v>
          </cell>
        </row>
        <row r="364">
          <cell r="A364">
            <v>28190700403</v>
          </cell>
          <cell r="B364" t="str">
            <v>KALIGIRI</v>
          </cell>
          <cell r="C364" t="str">
            <v>KRAKUTURU</v>
          </cell>
          <cell r="D364" t="str">
            <v>MPPS ZIRRAVARIPALEM OF KRAKUTUR</v>
          </cell>
          <cell r="E364">
            <v>10</v>
          </cell>
          <cell r="F364">
            <v>0</v>
          </cell>
          <cell r="G364">
            <v>2</v>
          </cell>
          <cell r="H364">
            <v>0</v>
          </cell>
          <cell r="I364">
            <v>2</v>
          </cell>
          <cell r="J364">
            <v>2</v>
          </cell>
          <cell r="K364">
            <v>2</v>
          </cell>
        </row>
        <row r="365">
          <cell r="A365">
            <v>28190700404</v>
          </cell>
          <cell r="B365" t="str">
            <v>KALIGIRI</v>
          </cell>
          <cell r="C365" t="str">
            <v>KRAKUTURU</v>
          </cell>
          <cell r="D365" t="str">
            <v>MPPS THIMMAREDDYPALEM</v>
          </cell>
          <cell r="E365">
            <v>29</v>
          </cell>
          <cell r="F365">
            <v>0</v>
          </cell>
          <cell r="G365">
            <v>2</v>
          </cell>
          <cell r="H365">
            <v>0</v>
          </cell>
          <cell r="I365">
            <v>2</v>
          </cell>
          <cell r="J365">
            <v>2</v>
          </cell>
          <cell r="K365">
            <v>2</v>
          </cell>
        </row>
        <row r="366">
          <cell r="A366">
            <v>28190700406</v>
          </cell>
          <cell r="B366" t="str">
            <v>KALIGIRI</v>
          </cell>
          <cell r="C366" t="str">
            <v>KRAKUTURU</v>
          </cell>
          <cell r="D366" t="str">
            <v>MPPS KOTHUR OF KRAKUTUR</v>
          </cell>
          <cell r="E366">
            <v>49</v>
          </cell>
          <cell r="F366">
            <v>0</v>
          </cell>
          <cell r="G366">
            <v>2</v>
          </cell>
          <cell r="H366">
            <v>0</v>
          </cell>
          <cell r="I366">
            <v>2</v>
          </cell>
          <cell r="J366">
            <v>2</v>
          </cell>
          <cell r="K366">
            <v>2</v>
          </cell>
        </row>
        <row r="367">
          <cell r="A367">
            <v>28190700501</v>
          </cell>
          <cell r="B367" t="str">
            <v>KALIGIRI</v>
          </cell>
          <cell r="C367" t="str">
            <v>RAVULAKOLLU</v>
          </cell>
          <cell r="D367" t="str">
            <v>MPPS RAVULAKOLLU</v>
          </cell>
          <cell r="E367">
            <v>22</v>
          </cell>
          <cell r="F367">
            <v>0</v>
          </cell>
          <cell r="G367">
            <v>2</v>
          </cell>
          <cell r="H367">
            <v>0</v>
          </cell>
          <cell r="I367">
            <v>2</v>
          </cell>
          <cell r="J367">
            <v>2</v>
          </cell>
          <cell r="K367">
            <v>2</v>
          </cell>
        </row>
        <row r="368">
          <cell r="A368">
            <v>28190700601</v>
          </cell>
          <cell r="B368" t="str">
            <v>KALIGIRI</v>
          </cell>
          <cell r="C368" t="str">
            <v>KALIGIRI</v>
          </cell>
          <cell r="D368" t="str">
            <v>MPPS KALIGIRI</v>
          </cell>
          <cell r="E368">
            <v>70</v>
          </cell>
          <cell r="F368">
            <v>1</v>
          </cell>
          <cell r="G368">
            <v>3</v>
          </cell>
          <cell r="H368">
            <v>1</v>
          </cell>
          <cell r="I368">
            <v>3</v>
          </cell>
          <cell r="J368">
            <v>4</v>
          </cell>
          <cell r="K368">
            <v>4</v>
          </cell>
        </row>
        <row r="369">
          <cell r="A369">
            <v>28190700602</v>
          </cell>
          <cell r="B369" t="str">
            <v>KALIGIRI</v>
          </cell>
          <cell r="C369" t="str">
            <v>KALIGIRI</v>
          </cell>
          <cell r="D369" t="str">
            <v>MPPS KOPPLUVARIPALEM</v>
          </cell>
          <cell r="E369">
            <v>16</v>
          </cell>
          <cell r="F369">
            <v>0</v>
          </cell>
          <cell r="G369">
            <v>2</v>
          </cell>
          <cell r="H369">
            <v>0</v>
          </cell>
          <cell r="I369">
            <v>2</v>
          </cell>
          <cell r="J369">
            <v>2</v>
          </cell>
          <cell r="K369">
            <v>2</v>
          </cell>
        </row>
        <row r="370">
          <cell r="A370">
            <v>28190700603</v>
          </cell>
          <cell r="B370" t="str">
            <v>KALIGIRI</v>
          </cell>
          <cell r="C370" t="str">
            <v>KALIGIRI</v>
          </cell>
          <cell r="D370" t="str">
            <v>MPPS ZIRRAVARIPALEM OF KALIGIRI</v>
          </cell>
          <cell r="E370">
            <v>25</v>
          </cell>
          <cell r="F370">
            <v>0</v>
          </cell>
          <cell r="G370">
            <v>2</v>
          </cell>
          <cell r="H370">
            <v>0</v>
          </cell>
          <cell r="I370">
            <v>2</v>
          </cell>
          <cell r="J370">
            <v>2</v>
          </cell>
          <cell r="K370">
            <v>2</v>
          </cell>
        </row>
        <row r="371">
          <cell r="A371">
            <v>28190700604</v>
          </cell>
          <cell r="B371" t="str">
            <v>KALIGIRI</v>
          </cell>
          <cell r="C371" t="str">
            <v>KALIGIRI</v>
          </cell>
          <cell r="D371" t="str">
            <v>MPPS PAPANAMUSILIPALEM</v>
          </cell>
          <cell r="E371">
            <v>24</v>
          </cell>
          <cell r="F371">
            <v>0</v>
          </cell>
          <cell r="G371">
            <v>2</v>
          </cell>
          <cell r="H371">
            <v>0</v>
          </cell>
          <cell r="I371">
            <v>2</v>
          </cell>
          <cell r="J371">
            <v>2</v>
          </cell>
          <cell r="K371">
            <v>2</v>
          </cell>
        </row>
        <row r="372">
          <cell r="A372">
            <v>28190700605</v>
          </cell>
          <cell r="B372" t="str">
            <v>KALIGIRI</v>
          </cell>
          <cell r="C372" t="str">
            <v>KALIGIRI</v>
          </cell>
          <cell r="D372" t="str">
            <v>MPPS KALIGIRIH/W</v>
          </cell>
          <cell r="E372">
            <v>44</v>
          </cell>
          <cell r="F372">
            <v>1</v>
          </cell>
          <cell r="G372">
            <v>2</v>
          </cell>
          <cell r="H372">
            <v>0</v>
          </cell>
          <cell r="I372">
            <v>2</v>
          </cell>
          <cell r="J372">
            <v>3</v>
          </cell>
          <cell r="K372">
            <v>2</v>
          </cell>
        </row>
        <row r="373">
          <cell r="A373">
            <v>28190700606</v>
          </cell>
          <cell r="B373" t="str">
            <v>KALIGIRI</v>
          </cell>
          <cell r="C373" t="str">
            <v>KALIGIRI</v>
          </cell>
          <cell r="D373" t="str">
            <v>MPPS ZIRRAVARIPALEM ST COLONY</v>
          </cell>
          <cell r="E373">
            <v>44</v>
          </cell>
          <cell r="F373">
            <v>0</v>
          </cell>
          <cell r="G373">
            <v>2</v>
          </cell>
          <cell r="H373">
            <v>0</v>
          </cell>
          <cell r="I373">
            <v>2</v>
          </cell>
          <cell r="J373">
            <v>2</v>
          </cell>
          <cell r="K373">
            <v>2</v>
          </cell>
        </row>
        <row r="374">
          <cell r="A374">
            <v>28190700619</v>
          </cell>
          <cell r="B374" t="str">
            <v>KALIGIRI</v>
          </cell>
          <cell r="C374" t="str">
            <v>KALIGIRI</v>
          </cell>
          <cell r="D374" t="str">
            <v>MPPS KALIGIRI(URDU)</v>
          </cell>
          <cell r="E374">
            <v>11</v>
          </cell>
          <cell r="F374">
            <v>0</v>
          </cell>
          <cell r="G374">
            <v>1</v>
          </cell>
          <cell r="H374">
            <v>0</v>
          </cell>
          <cell r="I374">
            <v>1</v>
          </cell>
          <cell r="J374">
            <v>1</v>
          </cell>
          <cell r="K374">
            <v>1</v>
          </cell>
        </row>
        <row r="375">
          <cell r="A375">
            <v>28190700701</v>
          </cell>
          <cell r="B375" t="str">
            <v>KALIGIRI</v>
          </cell>
          <cell r="C375" t="str">
            <v>VEERNAKOLLU</v>
          </cell>
          <cell r="D375" t="str">
            <v>MPPS VEERNAKOLLU</v>
          </cell>
          <cell r="E375">
            <v>25</v>
          </cell>
          <cell r="F375">
            <v>0</v>
          </cell>
          <cell r="G375">
            <v>2</v>
          </cell>
          <cell r="H375">
            <v>0</v>
          </cell>
          <cell r="I375">
            <v>2</v>
          </cell>
          <cell r="J375">
            <v>2</v>
          </cell>
          <cell r="K375">
            <v>2</v>
          </cell>
        </row>
        <row r="376">
          <cell r="A376">
            <v>28190700801</v>
          </cell>
          <cell r="B376" t="str">
            <v>KALIGIRI</v>
          </cell>
          <cell r="C376" t="str">
            <v>NAGASMUDRAM</v>
          </cell>
          <cell r="D376" t="str">
            <v>MPPS AMBATIVARIPALEM</v>
          </cell>
          <cell r="E376">
            <v>26</v>
          </cell>
          <cell r="F376">
            <v>0</v>
          </cell>
          <cell r="G376">
            <v>2</v>
          </cell>
          <cell r="H376">
            <v>0</v>
          </cell>
          <cell r="I376">
            <v>2</v>
          </cell>
          <cell r="J376">
            <v>2</v>
          </cell>
          <cell r="K376">
            <v>2</v>
          </cell>
        </row>
        <row r="377">
          <cell r="A377">
            <v>28190700803</v>
          </cell>
          <cell r="B377" t="str">
            <v>KALIGIRI</v>
          </cell>
          <cell r="C377" t="str">
            <v>NAGASMUDRAM</v>
          </cell>
          <cell r="D377" t="str">
            <v>MPPS NAGASAMUDRAM</v>
          </cell>
          <cell r="E377">
            <v>27</v>
          </cell>
          <cell r="F377">
            <v>0</v>
          </cell>
          <cell r="G377">
            <v>2</v>
          </cell>
          <cell r="H377">
            <v>0</v>
          </cell>
          <cell r="I377">
            <v>2</v>
          </cell>
          <cell r="J377">
            <v>2</v>
          </cell>
          <cell r="K377">
            <v>2</v>
          </cell>
        </row>
        <row r="378">
          <cell r="A378">
            <v>28190700804</v>
          </cell>
          <cell r="B378" t="str">
            <v>KALIGIRI</v>
          </cell>
          <cell r="C378" t="str">
            <v>NAGASMUDRAM</v>
          </cell>
          <cell r="D378" t="str">
            <v>MPPS NAGASAMUDRAM BC COLONY</v>
          </cell>
          <cell r="E378">
            <v>24</v>
          </cell>
          <cell r="F378">
            <v>0</v>
          </cell>
          <cell r="G378">
            <v>2</v>
          </cell>
          <cell r="H378">
            <v>0</v>
          </cell>
          <cell r="I378">
            <v>2</v>
          </cell>
          <cell r="J378">
            <v>2</v>
          </cell>
          <cell r="K378">
            <v>2</v>
          </cell>
        </row>
        <row r="379">
          <cell r="A379">
            <v>28190700805</v>
          </cell>
          <cell r="B379" t="str">
            <v>KALIGIRI</v>
          </cell>
          <cell r="C379" t="str">
            <v>NAGASMUDRAM</v>
          </cell>
          <cell r="D379" t="str">
            <v>MPPS NAGASAMUDRAM SC COLONY</v>
          </cell>
          <cell r="E379">
            <v>22</v>
          </cell>
          <cell r="F379">
            <v>0</v>
          </cell>
          <cell r="G379">
            <v>1</v>
          </cell>
          <cell r="H379">
            <v>0</v>
          </cell>
          <cell r="I379">
            <v>1</v>
          </cell>
          <cell r="J379">
            <v>1</v>
          </cell>
          <cell r="K379">
            <v>1</v>
          </cell>
        </row>
        <row r="380">
          <cell r="A380">
            <v>28190700806</v>
          </cell>
          <cell r="B380" t="str">
            <v>KALIGIRI</v>
          </cell>
          <cell r="C380" t="str">
            <v>NAGASMUDRAM</v>
          </cell>
          <cell r="D380" t="str">
            <v>MPUPS CHEEMALAVARIPALEM</v>
          </cell>
          <cell r="E380">
            <v>100</v>
          </cell>
          <cell r="F380">
            <v>0</v>
          </cell>
          <cell r="G380">
            <v>2</v>
          </cell>
          <cell r="H380">
            <v>0</v>
          </cell>
          <cell r="I380">
            <v>2</v>
          </cell>
          <cell r="J380">
            <v>2</v>
          </cell>
          <cell r="K380">
            <v>2</v>
          </cell>
        </row>
        <row r="381">
          <cell r="A381">
            <v>28190700901</v>
          </cell>
          <cell r="B381" t="str">
            <v>KALIGIRI</v>
          </cell>
          <cell r="C381" t="str">
            <v>VEERNAKOLLU</v>
          </cell>
          <cell r="D381" t="str">
            <v>MPUPS VEERNAKOLLUH/W</v>
          </cell>
          <cell r="E381">
            <v>31</v>
          </cell>
          <cell r="F381">
            <v>0</v>
          </cell>
          <cell r="G381">
            <v>2</v>
          </cell>
          <cell r="H381">
            <v>0</v>
          </cell>
          <cell r="I381">
            <v>2</v>
          </cell>
          <cell r="J381">
            <v>2</v>
          </cell>
          <cell r="K381">
            <v>2</v>
          </cell>
        </row>
        <row r="382">
          <cell r="A382">
            <v>28190700902</v>
          </cell>
          <cell r="B382" t="str">
            <v>KALIGIRI</v>
          </cell>
          <cell r="C382" t="str">
            <v>KALIGIRI</v>
          </cell>
          <cell r="D382" t="str">
            <v>MPUPS VENKANAPALEM</v>
          </cell>
          <cell r="E382">
            <v>37</v>
          </cell>
          <cell r="F382">
            <v>0</v>
          </cell>
          <cell r="G382">
            <v>3</v>
          </cell>
          <cell r="H382">
            <v>0</v>
          </cell>
          <cell r="I382">
            <v>3</v>
          </cell>
          <cell r="J382">
            <v>3</v>
          </cell>
          <cell r="K382">
            <v>3</v>
          </cell>
        </row>
        <row r="383">
          <cell r="A383">
            <v>28190701001</v>
          </cell>
          <cell r="B383" t="str">
            <v>KALIGIRI</v>
          </cell>
          <cell r="C383" t="str">
            <v>VELAGAPADU</v>
          </cell>
          <cell r="D383" t="str">
            <v>MPPS PEDDAANNALUR</v>
          </cell>
          <cell r="E383">
            <v>24</v>
          </cell>
          <cell r="F383">
            <v>0</v>
          </cell>
          <cell r="G383">
            <v>2</v>
          </cell>
          <cell r="H383">
            <v>0</v>
          </cell>
          <cell r="I383">
            <v>2</v>
          </cell>
          <cell r="J383">
            <v>2</v>
          </cell>
          <cell r="K383">
            <v>2</v>
          </cell>
        </row>
        <row r="384">
          <cell r="A384">
            <v>28190701101</v>
          </cell>
          <cell r="B384" t="str">
            <v>KALIGIRI</v>
          </cell>
          <cell r="C384" t="str">
            <v>VELAGAPADU</v>
          </cell>
          <cell r="D384" t="str">
            <v>MPPS VELAGAPADU</v>
          </cell>
          <cell r="E384">
            <v>45</v>
          </cell>
          <cell r="F384">
            <v>0</v>
          </cell>
          <cell r="G384">
            <v>2</v>
          </cell>
          <cell r="H384">
            <v>0</v>
          </cell>
          <cell r="I384">
            <v>2</v>
          </cell>
          <cell r="J384">
            <v>2</v>
          </cell>
          <cell r="K384">
            <v>2</v>
          </cell>
        </row>
        <row r="385">
          <cell r="A385">
            <v>28190701103</v>
          </cell>
          <cell r="B385" t="str">
            <v>KALIGIRI</v>
          </cell>
          <cell r="C385" t="str">
            <v>VELAGAPADU</v>
          </cell>
          <cell r="D385" t="str">
            <v>MPPS KOTHUR OF VELAGAPADU</v>
          </cell>
          <cell r="E385">
            <v>7</v>
          </cell>
          <cell r="F385">
            <v>0</v>
          </cell>
          <cell r="G385">
            <v>1</v>
          </cell>
          <cell r="H385">
            <v>0</v>
          </cell>
          <cell r="I385">
            <v>1</v>
          </cell>
          <cell r="J385">
            <v>1</v>
          </cell>
          <cell r="K385">
            <v>1</v>
          </cell>
        </row>
        <row r="386">
          <cell r="A386">
            <v>28190701201</v>
          </cell>
          <cell r="B386" t="str">
            <v>KALIGIRI</v>
          </cell>
          <cell r="C386" t="str">
            <v>PEDDAKONDURU</v>
          </cell>
          <cell r="D386" t="str">
            <v>MPPS PEDDAKONDUR</v>
          </cell>
          <cell r="E386">
            <v>40</v>
          </cell>
          <cell r="F386">
            <v>0</v>
          </cell>
          <cell r="G386">
            <v>2</v>
          </cell>
          <cell r="H386">
            <v>0</v>
          </cell>
          <cell r="I386">
            <v>2</v>
          </cell>
          <cell r="J386">
            <v>2</v>
          </cell>
          <cell r="K386">
            <v>2</v>
          </cell>
        </row>
        <row r="387">
          <cell r="A387">
            <v>28190701202</v>
          </cell>
          <cell r="B387" t="str">
            <v>KALIGIRI</v>
          </cell>
          <cell r="C387" t="str">
            <v>POLAMPADU</v>
          </cell>
          <cell r="D387" t="str">
            <v>MPPS VEERAREDDYPALEM</v>
          </cell>
          <cell r="E387">
            <v>16</v>
          </cell>
          <cell r="F387">
            <v>0</v>
          </cell>
          <cell r="G387">
            <v>2</v>
          </cell>
          <cell r="H387">
            <v>0</v>
          </cell>
          <cell r="I387">
            <v>2</v>
          </cell>
          <cell r="J387">
            <v>2</v>
          </cell>
          <cell r="K387">
            <v>2</v>
          </cell>
        </row>
        <row r="388">
          <cell r="A388">
            <v>28190701203</v>
          </cell>
          <cell r="B388" t="str">
            <v>KALIGIRI</v>
          </cell>
          <cell r="C388" t="str">
            <v>POLAMPADU</v>
          </cell>
          <cell r="D388" t="str">
            <v>MPPS POLAMPADU A/W</v>
          </cell>
          <cell r="E388">
            <v>14</v>
          </cell>
          <cell r="F388">
            <v>0</v>
          </cell>
          <cell r="G388">
            <v>1</v>
          </cell>
          <cell r="H388">
            <v>0</v>
          </cell>
          <cell r="I388">
            <v>1</v>
          </cell>
          <cell r="J388">
            <v>1</v>
          </cell>
          <cell r="K388">
            <v>1</v>
          </cell>
        </row>
        <row r="389">
          <cell r="A389">
            <v>28190701204</v>
          </cell>
          <cell r="B389" t="str">
            <v>KALIGIRI</v>
          </cell>
          <cell r="C389" t="str">
            <v>PEDDAKONDURU</v>
          </cell>
          <cell r="D389" t="str">
            <v>MPPS AYYAPAREDDYPALEM</v>
          </cell>
          <cell r="E389">
            <v>20</v>
          </cell>
          <cell r="F389">
            <v>0</v>
          </cell>
          <cell r="G389">
            <v>2</v>
          </cell>
          <cell r="H389">
            <v>0</v>
          </cell>
          <cell r="I389">
            <v>2</v>
          </cell>
          <cell r="J389">
            <v>2</v>
          </cell>
          <cell r="K389">
            <v>2</v>
          </cell>
        </row>
        <row r="390">
          <cell r="A390">
            <v>28190701205</v>
          </cell>
          <cell r="B390" t="str">
            <v>KALIGIRI</v>
          </cell>
          <cell r="C390" t="str">
            <v>PEDDAKONDURU</v>
          </cell>
          <cell r="D390" t="str">
            <v>MPPS PEDDAPADU</v>
          </cell>
          <cell r="E390">
            <v>14</v>
          </cell>
          <cell r="F390">
            <v>0</v>
          </cell>
          <cell r="G390">
            <v>2</v>
          </cell>
          <cell r="H390">
            <v>0</v>
          </cell>
          <cell r="I390">
            <v>2</v>
          </cell>
          <cell r="J390">
            <v>2</v>
          </cell>
          <cell r="K390">
            <v>2</v>
          </cell>
        </row>
        <row r="391">
          <cell r="A391">
            <v>28190701206</v>
          </cell>
          <cell r="B391" t="str">
            <v>KALIGIRI</v>
          </cell>
          <cell r="C391" t="str">
            <v>POLAMPADU</v>
          </cell>
          <cell r="D391" t="str">
            <v>MPPS POLAMPADU</v>
          </cell>
          <cell r="E391">
            <v>22</v>
          </cell>
          <cell r="F391">
            <v>0</v>
          </cell>
          <cell r="G391">
            <v>2</v>
          </cell>
          <cell r="H391">
            <v>0</v>
          </cell>
          <cell r="I391">
            <v>2</v>
          </cell>
          <cell r="J391">
            <v>2</v>
          </cell>
          <cell r="K391">
            <v>2</v>
          </cell>
        </row>
        <row r="392">
          <cell r="A392">
            <v>28190701301</v>
          </cell>
          <cell r="B392" t="str">
            <v>KALIGIRI</v>
          </cell>
          <cell r="C392" t="str">
            <v>KUMMARAKONDURU</v>
          </cell>
          <cell r="D392" t="str">
            <v>MPPS KUMMARAKONDUR</v>
          </cell>
          <cell r="E392">
            <v>38</v>
          </cell>
          <cell r="F392">
            <v>0</v>
          </cell>
          <cell r="G392">
            <v>2</v>
          </cell>
          <cell r="H392">
            <v>0</v>
          </cell>
          <cell r="I392">
            <v>2</v>
          </cell>
          <cell r="J392">
            <v>2</v>
          </cell>
          <cell r="K392">
            <v>2</v>
          </cell>
        </row>
        <row r="393">
          <cell r="A393">
            <v>28190701302</v>
          </cell>
          <cell r="B393" t="str">
            <v>KALIGIRI</v>
          </cell>
          <cell r="C393" t="str">
            <v>KUMMARAKONDURU</v>
          </cell>
          <cell r="D393" t="str">
            <v>MPPS KUMMARAKONDUR H/W</v>
          </cell>
          <cell r="E393">
            <v>40</v>
          </cell>
          <cell r="F393">
            <v>0</v>
          </cell>
          <cell r="G393">
            <v>2</v>
          </cell>
          <cell r="H393">
            <v>0</v>
          </cell>
          <cell r="I393">
            <v>2</v>
          </cell>
          <cell r="J393">
            <v>2</v>
          </cell>
          <cell r="K393">
            <v>2</v>
          </cell>
        </row>
        <row r="394">
          <cell r="A394">
            <v>28190701402</v>
          </cell>
          <cell r="B394" t="str">
            <v>KALIGIRI</v>
          </cell>
          <cell r="C394" t="str">
            <v>PARIKOTA</v>
          </cell>
          <cell r="D394" t="str">
            <v>MPPS PARIKOTA</v>
          </cell>
          <cell r="E394">
            <v>43</v>
          </cell>
          <cell r="F394">
            <v>0</v>
          </cell>
          <cell r="G394">
            <v>2</v>
          </cell>
          <cell r="H394">
            <v>0</v>
          </cell>
          <cell r="I394">
            <v>2</v>
          </cell>
          <cell r="J394">
            <v>2</v>
          </cell>
          <cell r="K394">
            <v>2</v>
          </cell>
        </row>
        <row r="395">
          <cell r="A395">
            <v>28190701501</v>
          </cell>
          <cell r="B395" t="str">
            <v>KALIGIRI</v>
          </cell>
          <cell r="C395" t="str">
            <v>SDIDDANAKONDURU</v>
          </cell>
          <cell r="D395" t="str">
            <v>MPPS SIDDANAKONDUR</v>
          </cell>
          <cell r="E395">
            <v>30</v>
          </cell>
          <cell r="F395">
            <v>0</v>
          </cell>
          <cell r="G395">
            <v>2</v>
          </cell>
          <cell r="H395">
            <v>0</v>
          </cell>
          <cell r="I395">
            <v>2</v>
          </cell>
          <cell r="J395">
            <v>2</v>
          </cell>
          <cell r="K395">
            <v>2</v>
          </cell>
        </row>
        <row r="396">
          <cell r="A396">
            <v>28190701502</v>
          </cell>
          <cell r="B396" t="str">
            <v>KALIGIRI</v>
          </cell>
          <cell r="C396" t="str">
            <v>SDIDDANAKONDURU</v>
          </cell>
          <cell r="D396" t="str">
            <v>MPPS SIDDANAKONDUR H/W</v>
          </cell>
          <cell r="E396">
            <v>21</v>
          </cell>
          <cell r="F396">
            <v>0</v>
          </cell>
          <cell r="G396">
            <v>2</v>
          </cell>
          <cell r="H396">
            <v>0</v>
          </cell>
          <cell r="I396">
            <v>2</v>
          </cell>
          <cell r="J396">
            <v>2</v>
          </cell>
          <cell r="K396">
            <v>2</v>
          </cell>
        </row>
        <row r="397">
          <cell r="A397">
            <v>28190701601</v>
          </cell>
          <cell r="B397" t="str">
            <v>KALIGIRI</v>
          </cell>
          <cell r="C397" t="str">
            <v>KAVALI MUSTHAPURAM</v>
          </cell>
          <cell r="D397" t="str">
            <v>MPPS KAVALIMUSTAPURAM</v>
          </cell>
          <cell r="E397">
            <v>17</v>
          </cell>
          <cell r="F397">
            <v>0</v>
          </cell>
          <cell r="G397">
            <v>2</v>
          </cell>
          <cell r="H397">
            <v>0</v>
          </cell>
          <cell r="I397">
            <v>2</v>
          </cell>
          <cell r="J397">
            <v>2</v>
          </cell>
          <cell r="K397">
            <v>2</v>
          </cell>
        </row>
        <row r="398">
          <cell r="A398">
            <v>28190701602</v>
          </cell>
          <cell r="B398" t="str">
            <v>KALIGIRI</v>
          </cell>
          <cell r="C398" t="str">
            <v>KAVALI MUSTHAPURAM</v>
          </cell>
          <cell r="D398" t="str">
            <v>MPPS DANTUPALEM</v>
          </cell>
          <cell r="E398">
            <v>18</v>
          </cell>
          <cell r="F398">
            <v>0</v>
          </cell>
          <cell r="G398">
            <v>2</v>
          </cell>
          <cell r="H398">
            <v>0</v>
          </cell>
          <cell r="I398">
            <v>2</v>
          </cell>
          <cell r="J398">
            <v>2</v>
          </cell>
          <cell r="K398">
            <v>2</v>
          </cell>
        </row>
        <row r="399">
          <cell r="A399">
            <v>28190701701</v>
          </cell>
          <cell r="B399" t="str">
            <v>KALIGIRI</v>
          </cell>
          <cell r="C399" t="str">
            <v>KAVALI MUSTHAPURAM</v>
          </cell>
          <cell r="D399" t="str">
            <v>MPPS KOTHAPET</v>
          </cell>
          <cell r="E399">
            <v>23</v>
          </cell>
          <cell r="F399">
            <v>0</v>
          </cell>
          <cell r="G399">
            <v>2</v>
          </cell>
          <cell r="H399">
            <v>0</v>
          </cell>
          <cell r="I399">
            <v>2</v>
          </cell>
          <cell r="J399">
            <v>2</v>
          </cell>
          <cell r="K399">
            <v>2</v>
          </cell>
        </row>
        <row r="400">
          <cell r="A400">
            <v>28190701702</v>
          </cell>
          <cell r="B400" t="str">
            <v>KALIGIRI</v>
          </cell>
          <cell r="C400" t="str">
            <v>KAVALI MUSTHAPURAM</v>
          </cell>
          <cell r="D400" t="str">
            <v>MPPS PATHANAPURAM</v>
          </cell>
          <cell r="E400">
            <v>20</v>
          </cell>
          <cell r="F400">
            <v>0</v>
          </cell>
          <cell r="G400">
            <v>2</v>
          </cell>
          <cell r="H400">
            <v>0</v>
          </cell>
          <cell r="I400">
            <v>2</v>
          </cell>
          <cell r="J400">
            <v>2</v>
          </cell>
          <cell r="K400">
            <v>2</v>
          </cell>
        </row>
        <row r="401">
          <cell r="A401">
            <v>28190701801</v>
          </cell>
          <cell r="B401" t="str">
            <v>KALIGIRI</v>
          </cell>
          <cell r="C401" t="str">
            <v>ANANTHAPURAM</v>
          </cell>
          <cell r="D401" t="str">
            <v>MPPS ANANTHAPURAM NORTH</v>
          </cell>
          <cell r="E401">
            <v>6</v>
          </cell>
          <cell r="F401">
            <v>0</v>
          </cell>
          <cell r="G401">
            <v>2</v>
          </cell>
          <cell r="H401">
            <v>0</v>
          </cell>
          <cell r="I401">
            <v>2</v>
          </cell>
          <cell r="J401">
            <v>2</v>
          </cell>
          <cell r="K401">
            <v>2</v>
          </cell>
        </row>
        <row r="402">
          <cell r="A402">
            <v>28190701802</v>
          </cell>
          <cell r="B402" t="str">
            <v>KALIGIRI</v>
          </cell>
          <cell r="C402" t="str">
            <v>ANANTHAPURAM</v>
          </cell>
          <cell r="D402" t="str">
            <v>MPPS ANANTHAPURAM A/W</v>
          </cell>
          <cell r="E402">
            <v>23</v>
          </cell>
          <cell r="F402">
            <v>0</v>
          </cell>
          <cell r="G402">
            <v>2</v>
          </cell>
          <cell r="H402">
            <v>0</v>
          </cell>
          <cell r="I402">
            <v>2</v>
          </cell>
          <cell r="J402">
            <v>2</v>
          </cell>
          <cell r="K402">
            <v>2</v>
          </cell>
        </row>
        <row r="403">
          <cell r="A403">
            <v>28190701803</v>
          </cell>
          <cell r="B403" t="str">
            <v>KALIGIRI</v>
          </cell>
          <cell r="C403" t="str">
            <v>ANANTHAPURAM</v>
          </cell>
          <cell r="D403" t="str">
            <v>MPUPS ANANTHAPURAMSOUTH</v>
          </cell>
          <cell r="E403">
            <v>64</v>
          </cell>
          <cell r="F403">
            <v>0</v>
          </cell>
          <cell r="G403">
            <v>2</v>
          </cell>
          <cell r="H403">
            <v>0</v>
          </cell>
          <cell r="I403">
            <v>2</v>
          </cell>
          <cell r="J403">
            <v>2</v>
          </cell>
          <cell r="K403">
            <v>2</v>
          </cell>
        </row>
        <row r="404">
          <cell r="A404">
            <v>28190701901</v>
          </cell>
          <cell r="B404" t="str">
            <v>KALIGIRI</v>
          </cell>
          <cell r="C404" t="str">
            <v>LAKSHMIPURAM</v>
          </cell>
          <cell r="D404" t="str">
            <v>MPPS LAKSHMIPURAM</v>
          </cell>
          <cell r="E404">
            <v>15</v>
          </cell>
          <cell r="F404">
            <v>0</v>
          </cell>
          <cell r="G404">
            <v>2</v>
          </cell>
          <cell r="H404">
            <v>0</v>
          </cell>
          <cell r="I404">
            <v>2</v>
          </cell>
          <cell r="J404">
            <v>2</v>
          </cell>
          <cell r="K404">
            <v>2</v>
          </cell>
        </row>
        <row r="405">
          <cell r="A405">
            <v>28190701903</v>
          </cell>
          <cell r="B405" t="str">
            <v>KALIGIRI</v>
          </cell>
          <cell r="C405" t="str">
            <v>LAKSHMIPURAM</v>
          </cell>
          <cell r="D405" t="str">
            <v>MPPS LAKSHMIPURAMKANDRIKA</v>
          </cell>
          <cell r="E405">
            <v>25</v>
          </cell>
          <cell r="F405">
            <v>0</v>
          </cell>
          <cell r="G405">
            <v>2</v>
          </cell>
          <cell r="H405">
            <v>0</v>
          </cell>
          <cell r="I405">
            <v>2</v>
          </cell>
          <cell r="J405">
            <v>2</v>
          </cell>
          <cell r="K405">
            <v>2</v>
          </cell>
        </row>
        <row r="406">
          <cell r="A406">
            <v>28190701905</v>
          </cell>
          <cell r="B406" t="str">
            <v>KALIGIRI</v>
          </cell>
          <cell r="C406" t="str">
            <v>LAKSHMIPURAM</v>
          </cell>
          <cell r="D406" t="str">
            <v>MPPS KANDULAVARIPALEM</v>
          </cell>
          <cell r="E406">
            <v>24</v>
          </cell>
          <cell r="F406">
            <v>0</v>
          </cell>
          <cell r="G406">
            <v>2</v>
          </cell>
          <cell r="H406">
            <v>0</v>
          </cell>
          <cell r="I406">
            <v>2</v>
          </cell>
          <cell r="J406">
            <v>2</v>
          </cell>
          <cell r="K406">
            <v>2</v>
          </cell>
        </row>
        <row r="407">
          <cell r="A407">
            <v>28190702001</v>
          </cell>
          <cell r="B407" t="str">
            <v>KALIGIRI</v>
          </cell>
          <cell r="C407" t="str">
            <v>GUDLADONA EAST</v>
          </cell>
          <cell r="D407" t="str">
            <v>MPPS GUDLADONA EAST</v>
          </cell>
          <cell r="E407">
            <v>62</v>
          </cell>
          <cell r="F407">
            <v>1</v>
          </cell>
          <cell r="G407">
            <v>2</v>
          </cell>
          <cell r="H407">
            <v>1</v>
          </cell>
          <cell r="I407">
            <v>2</v>
          </cell>
          <cell r="J407">
            <v>3</v>
          </cell>
          <cell r="K407">
            <v>3</v>
          </cell>
        </row>
        <row r="408">
          <cell r="A408">
            <v>28190702002</v>
          </cell>
          <cell r="B408" t="str">
            <v>KALIGIRI</v>
          </cell>
          <cell r="C408" t="str">
            <v>YERUKALAREDDYPALEM</v>
          </cell>
          <cell r="D408" t="str">
            <v>MPPS YERUKALAREDDYPALEM</v>
          </cell>
          <cell r="E408">
            <v>35</v>
          </cell>
          <cell r="F408">
            <v>0</v>
          </cell>
          <cell r="G408">
            <v>2</v>
          </cell>
          <cell r="H408">
            <v>0</v>
          </cell>
          <cell r="I408">
            <v>2</v>
          </cell>
          <cell r="J408">
            <v>2</v>
          </cell>
          <cell r="K408">
            <v>2</v>
          </cell>
        </row>
        <row r="409">
          <cell r="A409">
            <v>28190702003</v>
          </cell>
          <cell r="B409" t="str">
            <v>KALIGIRI</v>
          </cell>
          <cell r="C409" t="str">
            <v>GUDLADONA WEST</v>
          </cell>
          <cell r="D409" t="str">
            <v>MPPS GUDLADONA WEST</v>
          </cell>
          <cell r="E409">
            <v>28</v>
          </cell>
          <cell r="F409">
            <v>0</v>
          </cell>
          <cell r="G409">
            <v>2</v>
          </cell>
          <cell r="H409">
            <v>0</v>
          </cell>
          <cell r="I409">
            <v>2</v>
          </cell>
          <cell r="J409">
            <v>2</v>
          </cell>
          <cell r="K409">
            <v>2</v>
          </cell>
        </row>
        <row r="410">
          <cell r="A410">
            <v>28190702101</v>
          </cell>
          <cell r="B410" t="str">
            <v>KALIGIRI</v>
          </cell>
          <cell r="C410" t="str">
            <v>LAKSHMIPURAM</v>
          </cell>
          <cell r="D410" t="str">
            <v>MPPS LAKSHMIPURAM H/W</v>
          </cell>
          <cell r="E410">
            <v>15</v>
          </cell>
          <cell r="F410">
            <v>0</v>
          </cell>
          <cell r="G410">
            <v>1</v>
          </cell>
          <cell r="H410">
            <v>0</v>
          </cell>
          <cell r="I410">
            <v>1</v>
          </cell>
          <cell r="J410">
            <v>1</v>
          </cell>
          <cell r="K410">
            <v>1</v>
          </cell>
        </row>
        <row r="411">
          <cell r="A411">
            <v>28190800101</v>
          </cell>
          <cell r="B411" t="str">
            <v>VINJAMUR</v>
          </cell>
          <cell r="C411" t="str">
            <v>CHAKALAKONDA</v>
          </cell>
          <cell r="D411" t="str">
            <v>MPPS CHAKALAKONAD</v>
          </cell>
          <cell r="E411">
            <v>71</v>
          </cell>
          <cell r="F411">
            <v>1</v>
          </cell>
          <cell r="G411">
            <v>3</v>
          </cell>
          <cell r="H411">
            <v>1</v>
          </cell>
          <cell r="I411">
            <v>3</v>
          </cell>
          <cell r="J411">
            <v>4</v>
          </cell>
          <cell r="K411">
            <v>4</v>
          </cell>
        </row>
        <row r="412">
          <cell r="A412">
            <v>28190800102</v>
          </cell>
          <cell r="B412" t="str">
            <v>VINJAMUR</v>
          </cell>
          <cell r="C412" t="str">
            <v>CHAKALAKONDA</v>
          </cell>
          <cell r="D412" t="str">
            <v>MPPS BATHINAVARI PALLI</v>
          </cell>
          <cell r="E412">
            <v>27</v>
          </cell>
          <cell r="F412">
            <v>0</v>
          </cell>
          <cell r="G412">
            <v>2</v>
          </cell>
          <cell r="H412">
            <v>0</v>
          </cell>
          <cell r="I412">
            <v>2</v>
          </cell>
          <cell r="J412">
            <v>2</v>
          </cell>
          <cell r="K412">
            <v>2</v>
          </cell>
        </row>
        <row r="413">
          <cell r="A413">
            <v>28190800105</v>
          </cell>
          <cell r="B413" t="str">
            <v>VINJAMUR</v>
          </cell>
          <cell r="C413" t="str">
            <v>CHAKALAKONDA</v>
          </cell>
          <cell r="D413" t="str">
            <v>MPPS POLINAIDUPALLE</v>
          </cell>
          <cell r="E413">
            <v>15</v>
          </cell>
          <cell r="F413">
            <v>0</v>
          </cell>
          <cell r="G413">
            <v>1</v>
          </cell>
          <cell r="H413">
            <v>0</v>
          </cell>
          <cell r="I413">
            <v>1</v>
          </cell>
          <cell r="J413">
            <v>1</v>
          </cell>
          <cell r="K413">
            <v>1</v>
          </cell>
        </row>
        <row r="414">
          <cell r="A414">
            <v>28190800201</v>
          </cell>
          <cell r="B414" t="str">
            <v>VINJAMUR</v>
          </cell>
          <cell r="C414" t="str">
            <v>JANARDHANAPURAM</v>
          </cell>
          <cell r="D414" t="str">
            <v>MPUP JANARDHANAPURAM</v>
          </cell>
          <cell r="E414">
            <v>15</v>
          </cell>
          <cell r="F414">
            <v>0</v>
          </cell>
          <cell r="G414">
            <v>2</v>
          </cell>
          <cell r="H414">
            <v>0</v>
          </cell>
          <cell r="I414">
            <v>1</v>
          </cell>
          <cell r="J414">
            <v>2</v>
          </cell>
          <cell r="K414">
            <v>1</v>
          </cell>
        </row>
        <row r="415">
          <cell r="A415">
            <v>28190800301</v>
          </cell>
          <cell r="B415" t="str">
            <v>VINJAMUR</v>
          </cell>
          <cell r="C415" t="str">
            <v>THAMIDHAPADU</v>
          </cell>
          <cell r="D415" t="str">
            <v>MPPS KATEPALLI BC</v>
          </cell>
          <cell r="E415">
            <v>28</v>
          </cell>
          <cell r="F415">
            <v>0</v>
          </cell>
          <cell r="G415">
            <v>2</v>
          </cell>
          <cell r="H415">
            <v>0</v>
          </cell>
          <cell r="I415">
            <v>2</v>
          </cell>
          <cell r="J415">
            <v>2</v>
          </cell>
          <cell r="K415">
            <v>2</v>
          </cell>
        </row>
        <row r="416">
          <cell r="A416">
            <v>28190800302</v>
          </cell>
          <cell r="B416" t="str">
            <v>VINJAMUR</v>
          </cell>
          <cell r="C416" t="str">
            <v>THAMIDHAPADU</v>
          </cell>
          <cell r="D416" t="str">
            <v>MPPS VANNURAPPAPALEM</v>
          </cell>
          <cell r="E416">
            <v>39</v>
          </cell>
          <cell r="F416">
            <v>0</v>
          </cell>
          <cell r="G416">
            <v>2</v>
          </cell>
          <cell r="H416">
            <v>0</v>
          </cell>
          <cell r="I416">
            <v>2</v>
          </cell>
          <cell r="J416">
            <v>2</v>
          </cell>
          <cell r="K416">
            <v>2</v>
          </cell>
        </row>
        <row r="417">
          <cell r="A417">
            <v>28190800304</v>
          </cell>
          <cell r="B417" t="str">
            <v>VINJAMUR</v>
          </cell>
          <cell r="C417" t="str">
            <v>THAMIDHAPADU</v>
          </cell>
          <cell r="D417" t="str">
            <v>MPPS KATEPALLI MAIN</v>
          </cell>
          <cell r="E417">
            <v>28</v>
          </cell>
          <cell r="F417">
            <v>0</v>
          </cell>
          <cell r="G417">
            <v>2</v>
          </cell>
          <cell r="H417">
            <v>0</v>
          </cell>
          <cell r="I417">
            <v>2</v>
          </cell>
          <cell r="J417">
            <v>2</v>
          </cell>
          <cell r="K417">
            <v>2</v>
          </cell>
        </row>
        <row r="418">
          <cell r="A418">
            <v>28190800401</v>
          </cell>
          <cell r="B418" t="str">
            <v>VINJAMUR</v>
          </cell>
          <cell r="C418" t="str">
            <v>THAMIDHAPADU</v>
          </cell>
          <cell r="D418" t="str">
            <v>MPPS THAMIDAPADU sc</v>
          </cell>
          <cell r="E418">
            <v>27</v>
          </cell>
          <cell r="F418">
            <v>0</v>
          </cell>
          <cell r="G418">
            <v>2</v>
          </cell>
          <cell r="H418">
            <v>0</v>
          </cell>
          <cell r="I418">
            <v>2</v>
          </cell>
          <cell r="J418">
            <v>2</v>
          </cell>
          <cell r="K418">
            <v>2</v>
          </cell>
        </row>
        <row r="419">
          <cell r="A419">
            <v>28190800402</v>
          </cell>
          <cell r="B419" t="str">
            <v>VINJAMUR</v>
          </cell>
          <cell r="C419" t="str">
            <v>THAMIDHAPADU</v>
          </cell>
          <cell r="D419" t="str">
            <v>MPUP THAMIDAPADU</v>
          </cell>
          <cell r="E419">
            <v>43</v>
          </cell>
          <cell r="F419">
            <v>0</v>
          </cell>
          <cell r="G419">
            <v>2</v>
          </cell>
          <cell r="H419">
            <v>0</v>
          </cell>
          <cell r="I419">
            <v>2</v>
          </cell>
          <cell r="J419">
            <v>2</v>
          </cell>
          <cell r="K419">
            <v>2</v>
          </cell>
        </row>
        <row r="420">
          <cell r="A420">
            <v>28190800502</v>
          </cell>
          <cell r="B420" t="str">
            <v>VINJAMUR</v>
          </cell>
          <cell r="C420" t="str">
            <v>UTUKUR</v>
          </cell>
          <cell r="D420" t="str">
            <v>MPPS UTUKUR GC</v>
          </cell>
          <cell r="E420">
            <v>42</v>
          </cell>
          <cell r="F420">
            <v>0</v>
          </cell>
          <cell r="G420">
            <v>2</v>
          </cell>
          <cell r="H420">
            <v>0</v>
          </cell>
          <cell r="I420">
            <v>2</v>
          </cell>
          <cell r="J420">
            <v>2</v>
          </cell>
          <cell r="K420">
            <v>2</v>
          </cell>
        </row>
        <row r="421">
          <cell r="A421">
            <v>28190800504</v>
          </cell>
          <cell r="B421" t="str">
            <v>VINJAMUR</v>
          </cell>
          <cell r="C421" t="str">
            <v>UTUKUR</v>
          </cell>
          <cell r="D421" t="str">
            <v>MPPS THAKKELLA PADU</v>
          </cell>
          <cell r="E421">
            <v>32</v>
          </cell>
          <cell r="F421">
            <v>0</v>
          </cell>
          <cell r="G421">
            <v>2</v>
          </cell>
          <cell r="H421">
            <v>0</v>
          </cell>
          <cell r="I421">
            <v>2</v>
          </cell>
          <cell r="J421">
            <v>2</v>
          </cell>
          <cell r="K421">
            <v>2</v>
          </cell>
        </row>
        <row r="422">
          <cell r="A422">
            <v>28190800506</v>
          </cell>
          <cell r="B422" t="str">
            <v>VINJAMUR</v>
          </cell>
          <cell r="C422" t="str">
            <v>UTUKUR</v>
          </cell>
          <cell r="D422" t="str">
            <v>MPPS UTUKUR</v>
          </cell>
          <cell r="E422">
            <v>49</v>
          </cell>
          <cell r="F422">
            <v>0</v>
          </cell>
          <cell r="G422">
            <v>2</v>
          </cell>
          <cell r="H422">
            <v>0</v>
          </cell>
          <cell r="I422">
            <v>2</v>
          </cell>
          <cell r="J422">
            <v>2</v>
          </cell>
          <cell r="K422">
            <v>2</v>
          </cell>
        </row>
        <row r="423">
          <cell r="A423">
            <v>28190800601</v>
          </cell>
          <cell r="B423" t="str">
            <v>VINJAMUR</v>
          </cell>
          <cell r="C423" t="str">
            <v>RAVIPADU</v>
          </cell>
          <cell r="D423" t="str">
            <v>MPPS RAVIPADU</v>
          </cell>
          <cell r="E423">
            <v>31</v>
          </cell>
          <cell r="F423">
            <v>0</v>
          </cell>
          <cell r="G423">
            <v>2</v>
          </cell>
          <cell r="H423">
            <v>0</v>
          </cell>
          <cell r="I423">
            <v>2</v>
          </cell>
          <cell r="J423">
            <v>2</v>
          </cell>
          <cell r="K423">
            <v>2</v>
          </cell>
        </row>
        <row r="424">
          <cell r="A424">
            <v>28190800701</v>
          </cell>
          <cell r="B424" t="str">
            <v>VINJAMUR</v>
          </cell>
          <cell r="C424" t="str">
            <v>NANDIGUNTA</v>
          </cell>
          <cell r="D424" t="str">
            <v>MPPS NANDIGUNTA</v>
          </cell>
          <cell r="E424">
            <v>45</v>
          </cell>
          <cell r="F424">
            <v>0</v>
          </cell>
          <cell r="G424">
            <v>2</v>
          </cell>
          <cell r="H424">
            <v>0</v>
          </cell>
          <cell r="I424">
            <v>2</v>
          </cell>
          <cell r="J424">
            <v>2</v>
          </cell>
          <cell r="K424">
            <v>2</v>
          </cell>
        </row>
        <row r="425">
          <cell r="A425">
            <v>28190800801</v>
          </cell>
          <cell r="B425" t="str">
            <v>VINJAMUR</v>
          </cell>
          <cell r="C425" t="str">
            <v>GUNDEMADAKKALA</v>
          </cell>
          <cell r="D425" t="str">
            <v>MPPS GUNDEMADAKKALA MAIN</v>
          </cell>
          <cell r="E425">
            <v>54</v>
          </cell>
          <cell r="F425">
            <v>1</v>
          </cell>
          <cell r="G425">
            <v>2</v>
          </cell>
          <cell r="H425">
            <v>1</v>
          </cell>
          <cell r="I425">
            <v>2</v>
          </cell>
          <cell r="J425">
            <v>3</v>
          </cell>
          <cell r="K425">
            <v>3</v>
          </cell>
        </row>
        <row r="426">
          <cell r="A426">
            <v>28190800803</v>
          </cell>
          <cell r="B426" t="str">
            <v>VINJAMUR</v>
          </cell>
          <cell r="C426" t="str">
            <v>GUNDEMADAKKALA</v>
          </cell>
          <cell r="D426" t="str">
            <v>MPPS GUNDEMADAKKALA BC</v>
          </cell>
          <cell r="E426">
            <v>78</v>
          </cell>
          <cell r="F426">
            <v>1</v>
          </cell>
          <cell r="G426">
            <v>2</v>
          </cell>
          <cell r="H426">
            <v>1</v>
          </cell>
          <cell r="I426">
            <v>2</v>
          </cell>
          <cell r="J426">
            <v>3</v>
          </cell>
          <cell r="K426">
            <v>3</v>
          </cell>
        </row>
        <row r="427">
          <cell r="A427">
            <v>28190800901</v>
          </cell>
          <cell r="B427" t="str">
            <v>VINJAMUR</v>
          </cell>
          <cell r="C427" t="str">
            <v>SANKAVARAM</v>
          </cell>
          <cell r="D427" t="str">
            <v>MPPS VENKATADRI PALEM</v>
          </cell>
          <cell r="E427">
            <v>33</v>
          </cell>
          <cell r="F427">
            <v>0</v>
          </cell>
          <cell r="G427">
            <v>2</v>
          </cell>
          <cell r="H427">
            <v>0</v>
          </cell>
          <cell r="I427">
            <v>2</v>
          </cell>
          <cell r="J427">
            <v>2</v>
          </cell>
          <cell r="K427">
            <v>2</v>
          </cell>
        </row>
        <row r="428">
          <cell r="A428">
            <v>28190800902</v>
          </cell>
          <cell r="B428" t="str">
            <v>VINJAMUR</v>
          </cell>
          <cell r="C428" t="str">
            <v>SANKAVARAM</v>
          </cell>
          <cell r="D428" t="str">
            <v>MPUP SANKAVARAM</v>
          </cell>
          <cell r="E428">
            <v>25</v>
          </cell>
          <cell r="F428">
            <v>0</v>
          </cell>
          <cell r="G428">
            <v>3</v>
          </cell>
          <cell r="H428">
            <v>0</v>
          </cell>
          <cell r="I428">
            <v>3</v>
          </cell>
          <cell r="J428">
            <v>3</v>
          </cell>
          <cell r="K428">
            <v>3</v>
          </cell>
        </row>
        <row r="429">
          <cell r="A429">
            <v>28190801001</v>
          </cell>
          <cell r="B429" t="str">
            <v>VINJAMUR</v>
          </cell>
          <cell r="C429" t="str">
            <v>NALLAGONDLA</v>
          </cell>
          <cell r="D429" t="str">
            <v>MPPS NALLAGONDA GC</v>
          </cell>
          <cell r="E429">
            <v>26</v>
          </cell>
          <cell r="F429">
            <v>0</v>
          </cell>
          <cell r="G429">
            <v>1</v>
          </cell>
          <cell r="H429">
            <v>0</v>
          </cell>
          <cell r="I429">
            <v>1</v>
          </cell>
          <cell r="J429">
            <v>1</v>
          </cell>
          <cell r="K429">
            <v>1</v>
          </cell>
        </row>
        <row r="430">
          <cell r="A430">
            <v>28190801003</v>
          </cell>
          <cell r="B430" t="str">
            <v>VINJAMUR</v>
          </cell>
          <cell r="C430" t="str">
            <v>NALLAGONDLA</v>
          </cell>
          <cell r="D430" t="str">
            <v>MPPS CHOWTAPALLI HW</v>
          </cell>
          <cell r="E430">
            <v>25</v>
          </cell>
          <cell r="F430">
            <v>0</v>
          </cell>
          <cell r="G430">
            <v>1</v>
          </cell>
          <cell r="H430">
            <v>0</v>
          </cell>
          <cell r="I430">
            <v>1</v>
          </cell>
          <cell r="J430">
            <v>1</v>
          </cell>
          <cell r="K430">
            <v>1</v>
          </cell>
        </row>
        <row r="431">
          <cell r="A431">
            <v>28190801004</v>
          </cell>
          <cell r="B431" t="str">
            <v>VINJAMUR</v>
          </cell>
          <cell r="C431" t="str">
            <v>NALLAGONDLA</v>
          </cell>
          <cell r="D431" t="str">
            <v>MPPS NALLAGONDA MAIN</v>
          </cell>
          <cell r="E431">
            <v>23</v>
          </cell>
          <cell r="F431">
            <v>0</v>
          </cell>
          <cell r="G431">
            <v>2</v>
          </cell>
          <cell r="H431">
            <v>0</v>
          </cell>
          <cell r="I431">
            <v>2</v>
          </cell>
          <cell r="J431">
            <v>2</v>
          </cell>
          <cell r="K431">
            <v>2</v>
          </cell>
        </row>
        <row r="432">
          <cell r="A432">
            <v>28190801101</v>
          </cell>
          <cell r="B432" t="str">
            <v>VINJAMUR</v>
          </cell>
          <cell r="C432" t="str">
            <v>VINJAMUR</v>
          </cell>
          <cell r="D432" t="str">
            <v>MPPS VINJAMUR MAIN</v>
          </cell>
          <cell r="E432">
            <v>51</v>
          </cell>
          <cell r="F432">
            <v>0</v>
          </cell>
          <cell r="G432">
            <v>2</v>
          </cell>
          <cell r="H432">
            <v>0</v>
          </cell>
          <cell r="I432">
            <v>2</v>
          </cell>
          <cell r="J432">
            <v>2</v>
          </cell>
          <cell r="K432">
            <v>2</v>
          </cell>
        </row>
        <row r="433">
          <cell r="A433">
            <v>28190801103</v>
          </cell>
          <cell r="B433" t="str">
            <v>VINJAMUR</v>
          </cell>
          <cell r="C433" t="str">
            <v>VINJAMUR</v>
          </cell>
          <cell r="D433" t="str">
            <v>MPPS PATHUR URDU</v>
          </cell>
          <cell r="E433">
            <v>32</v>
          </cell>
          <cell r="F433">
            <v>0</v>
          </cell>
          <cell r="G433">
            <v>2</v>
          </cell>
          <cell r="H433">
            <v>0</v>
          </cell>
          <cell r="I433">
            <v>2</v>
          </cell>
          <cell r="J433">
            <v>2</v>
          </cell>
          <cell r="K433">
            <v>2</v>
          </cell>
        </row>
        <row r="434">
          <cell r="A434">
            <v>28190801104</v>
          </cell>
          <cell r="B434" t="str">
            <v>VINJAMUR</v>
          </cell>
          <cell r="C434" t="str">
            <v>VINJAMUR</v>
          </cell>
          <cell r="D434" t="str">
            <v>MPPS YERRABALLI PALEM</v>
          </cell>
          <cell r="E434">
            <v>12</v>
          </cell>
          <cell r="F434">
            <v>0</v>
          </cell>
          <cell r="G434">
            <v>2</v>
          </cell>
          <cell r="H434">
            <v>0</v>
          </cell>
          <cell r="I434">
            <v>2</v>
          </cell>
          <cell r="J434">
            <v>2</v>
          </cell>
          <cell r="K434">
            <v>2</v>
          </cell>
        </row>
        <row r="435">
          <cell r="A435">
            <v>28190801105</v>
          </cell>
          <cell r="B435" t="str">
            <v>VINJAMUR</v>
          </cell>
          <cell r="C435" t="str">
            <v>VINJAMUR</v>
          </cell>
          <cell r="D435" t="str">
            <v>MPPS VINJAMUR NHW</v>
          </cell>
          <cell r="E435">
            <v>24</v>
          </cell>
          <cell r="F435">
            <v>0</v>
          </cell>
          <cell r="G435">
            <v>2</v>
          </cell>
          <cell r="H435">
            <v>0</v>
          </cell>
          <cell r="I435">
            <v>2</v>
          </cell>
          <cell r="J435">
            <v>2</v>
          </cell>
          <cell r="K435">
            <v>2</v>
          </cell>
        </row>
        <row r="436">
          <cell r="A436">
            <v>28190801106</v>
          </cell>
          <cell r="B436" t="str">
            <v>VINJAMUR</v>
          </cell>
          <cell r="C436" t="str">
            <v>VINJAMUR</v>
          </cell>
          <cell r="D436" t="str">
            <v>MPPS VINJAMUR SHW</v>
          </cell>
          <cell r="E436">
            <v>13</v>
          </cell>
          <cell r="F436">
            <v>0</v>
          </cell>
          <cell r="G436">
            <v>1</v>
          </cell>
          <cell r="H436">
            <v>0</v>
          </cell>
          <cell r="I436">
            <v>1</v>
          </cell>
          <cell r="J436">
            <v>1</v>
          </cell>
          <cell r="K436">
            <v>1</v>
          </cell>
        </row>
        <row r="437">
          <cell r="A437">
            <v>28190801107</v>
          </cell>
          <cell r="B437" t="str">
            <v>VINJAMUR</v>
          </cell>
          <cell r="C437" t="str">
            <v>VINJAMUR</v>
          </cell>
          <cell r="D437" t="str">
            <v>MPPS LEKKALAVARIPALEM</v>
          </cell>
          <cell r="E437">
            <v>17</v>
          </cell>
          <cell r="F437">
            <v>0</v>
          </cell>
          <cell r="G437">
            <v>2</v>
          </cell>
          <cell r="H437">
            <v>0</v>
          </cell>
          <cell r="I437">
            <v>2</v>
          </cell>
          <cell r="J437">
            <v>2</v>
          </cell>
          <cell r="K437">
            <v>2</v>
          </cell>
        </row>
        <row r="438">
          <cell r="A438">
            <v>28190801109</v>
          </cell>
          <cell r="B438" t="str">
            <v>VINJAMUR</v>
          </cell>
          <cell r="C438" t="str">
            <v>VINJAMUR</v>
          </cell>
          <cell r="D438" t="str">
            <v>MPPS GBKR GC-I</v>
          </cell>
          <cell r="E438">
            <v>59</v>
          </cell>
          <cell r="F438">
            <v>1</v>
          </cell>
          <cell r="G438">
            <v>2</v>
          </cell>
          <cell r="H438">
            <v>1</v>
          </cell>
          <cell r="I438">
            <v>2</v>
          </cell>
          <cell r="J438">
            <v>3</v>
          </cell>
          <cell r="K438">
            <v>3</v>
          </cell>
        </row>
        <row r="439">
          <cell r="A439">
            <v>28190801110</v>
          </cell>
          <cell r="B439" t="str">
            <v>VINJAMUR</v>
          </cell>
          <cell r="C439" t="str">
            <v>VINJAMUR</v>
          </cell>
          <cell r="D439" t="str">
            <v>MPPS VINJAMUR AAW</v>
          </cell>
          <cell r="E439">
            <v>28</v>
          </cell>
          <cell r="F439">
            <v>0</v>
          </cell>
          <cell r="G439">
            <v>2</v>
          </cell>
          <cell r="H439">
            <v>0</v>
          </cell>
          <cell r="I439">
            <v>2</v>
          </cell>
          <cell r="J439">
            <v>2</v>
          </cell>
          <cell r="K439">
            <v>2</v>
          </cell>
        </row>
        <row r="440">
          <cell r="A440">
            <v>28190801111</v>
          </cell>
          <cell r="B440" t="str">
            <v>VINJAMUR</v>
          </cell>
          <cell r="C440" t="str">
            <v>VINJAMUR</v>
          </cell>
          <cell r="D440" t="str">
            <v>MPPS KOKAVARIPALEM</v>
          </cell>
          <cell r="E440">
            <v>41</v>
          </cell>
          <cell r="F440">
            <v>0</v>
          </cell>
          <cell r="G440">
            <v>2</v>
          </cell>
          <cell r="H440">
            <v>0</v>
          </cell>
          <cell r="I440">
            <v>2</v>
          </cell>
          <cell r="J440">
            <v>2</v>
          </cell>
          <cell r="K440">
            <v>2</v>
          </cell>
        </row>
        <row r="441">
          <cell r="A441">
            <v>28190801112</v>
          </cell>
          <cell r="B441" t="str">
            <v>VINJAMUR</v>
          </cell>
          <cell r="C441" t="str">
            <v>VINJAMUR</v>
          </cell>
          <cell r="D441" t="str">
            <v>MPPS MOTA CHINTHALAPALEM</v>
          </cell>
          <cell r="E441">
            <v>26</v>
          </cell>
          <cell r="F441">
            <v>0</v>
          </cell>
          <cell r="G441">
            <v>2</v>
          </cell>
          <cell r="H441">
            <v>0</v>
          </cell>
          <cell r="I441">
            <v>2</v>
          </cell>
          <cell r="J441">
            <v>2</v>
          </cell>
          <cell r="K441">
            <v>2</v>
          </cell>
        </row>
        <row r="442">
          <cell r="A442">
            <v>28190801113</v>
          </cell>
          <cell r="B442" t="str">
            <v>VINJAMUR</v>
          </cell>
          <cell r="C442" t="str">
            <v>VINJAMUR</v>
          </cell>
          <cell r="D442" t="str">
            <v>MPPS NEREDUPALLI</v>
          </cell>
          <cell r="E442">
            <v>34</v>
          </cell>
          <cell r="F442">
            <v>0</v>
          </cell>
          <cell r="G442">
            <v>2</v>
          </cell>
          <cell r="H442">
            <v>0</v>
          </cell>
          <cell r="I442">
            <v>2</v>
          </cell>
          <cell r="J442">
            <v>2</v>
          </cell>
          <cell r="K442">
            <v>2</v>
          </cell>
        </row>
        <row r="443">
          <cell r="A443">
            <v>28190801114</v>
          </cell>
          <cell r="B443" t="str">
            <v>VINJAMUR</v>
          </cell>
          <cell r="C443" t="str">
            <v>VINJAMUR</v>
          </cell>
          <cell r="D443" t="str">
            <v>MPPS B R CHERUVU</v>
          </cell>
          <cell r="E443">
            <v>24</v>
          </cell>
          <cell r="F443">
            <v>0</v>
          </cell>
          <cell r="G443">
            <v>1</v>
          </cell>
          <cell r="H443">
            <v>0</v>
          </cell>
          <cell r="I443">
            <v>1</v>
          </cell>
          <cell r="J443">
            <v>1</v>
          </cell>
          <cell r="K443">
            <v>1</v>
          </cell>
        </row>
        <row r="444">
          <cell r="A444">
            <v>28190801115</v>
          </cell>
          <cell r="B444" t="str">
            <v>VINJAMUR</v>
          </cell>
          <cell r="C444" t="str">
            <v>VINJAMUR</v>
          </cell>
          <cell r="D444" t="str">
            <v>MPPS SUJATHANAGAR</v>
          </cell>
          <cell r="E444">
            <v>33</v>
          </cell>
          <cell r="F444">
            <v>0</v>
          </cell>
          <cell r="G444">
            <v>2</v>
          </cell>
          <cell r="H444">
            <v>0</v>
          </cell>
          <cell r="I444">
            <v>2</v>
          </cell>
          <cell r="J444">
            <v>2</v>
          </cell>
          <cell r="K444">
            <v>2</v>
          </cell>
        </row>
        <row r="445">
          <cell r="A445">
            <v>28190801116</v>
          </cell>
          <cell r="B445" t="str">
            <v>VINJAMUR</v>
          </cell>
          <cell r="C445" t="str">
            <v>VINJAMUR</v>
          </cell>
          <cell r="D445" t="str">
            <v>MPPS GBKR GC-II</v>
          </cell>
          <cell r="E445">
            <v>36</v>
          </cell>
          <cell r="F445">
            <v>0</v>
          </cell>
          <cell r="G445">
            <v>2</v>
          </cell>
          <cell r="H445">
            <v>0</v>
          </cell>
          <cell r="I445">
            <v>2</v>
          </cell>
          <cell r="J445">
            <v>2</v>
          </cell>
          <cell r="K445">
            <v>2</v>
          </cell>
        </row>
        <row r="446">
          <cell r="A446">
            <v>28190801117</v>
          </cell>
          <cell r="B446" t="str">
            <v>VINJAMUR</v>
          </cell>
          <cell r="C446" t="str">
            <v>VINJAMUR</v>
          </cell>
          <cell r="D446" t="str">
            <v>MPPS SUJATHANAGAR URDU</v>
          </cell>
          <cell r="E446">
            <v>35</v>
          </cell>
          <cell r="F446">
            <v>0</v>
          </cell>
          <cell r="G446">
            <v>2</v>
          </cell>
          <cell r="H446">
            <v>0</v>
          </cell>
          <cell r="I446">
            <v>2</v>
          </cell>
          <cell r="J446">
            <v>2</v>
          </cell>
          <cell r="K446">
            <v>2</v>
          </cell>
        </row>
        <row r="447">
          <cell r="A447">
            <v>28190801123</v>
          </cell>
          <cell r="B447" t="str">
            <v>VINJAMUR</v>
          </cell>
          <cell r="C447" t="str">
            <v>VINJAMUR</v>
          </cell>
          <cell r="D447" t="str">
            <v>MPPS VINJAMUR BC</v>
          </cell>
          <cell r="E447">
            <v>125</v>
          </cell>
          <cell r="F447">
            <v>1</v>
          </cell>
          <cell r="G447">
            <v>4</v>
          </cell>
          <cell r="H447">
            <v>1</v>
          </cell>
          <cell r="I447">
            <v>4</v>
          </cell>
          <cell r="J447">
            <v>5</v>
          </cell>
          <cell r="K447">
            <v>5</v>
          </cell>
        </row>
        <row r="448">
          <cell r="A448">
            <v>28190801133</v>
          </cell>
          <cell r="B448" t="str">
            <v>VINJAMUR</v>
          </cell>
          <cell r="C448" t="str">
            <v>VINJAMUR</v>
          </cell>
          <cell r="D448" t="str">
            <v>MPPS PATHUR</v>
          </cell>
          <cell r="E448">
            <v>56</v>
          </cell>
          <cell r="F448">
            <v>0</v>
          </cell>
          <cell r="G448">
            <v>2</v>
          </cell>
          <cell r="H448">
            <v>0</v>
          </cell>
          <cell r="I448">
            <v>2</v>
          </cell>
          <cell r="J448">
            <v>2</v>
          </cell>
          <cell r="K448">
            <v>2</v>
          </cell>
        </row>
        <row r="449">
          <cell r="A449">
            <v>28190801201</v>
          </cell>
          <cell r="B449" t="str">
            <v>VINJAMUR</v>
          </cell>
          <cell r="C449" t="str">
            <v>BUKKAPURAM</v>
          </cell>
          <cell r="D449" t="str">
            <v>MPPS BUKKAPURAM SC</v>
          </cell>
          <cell r="E449">
            <v>28</v>
          </cell>
          <cell r="F449">
            <v>0</v>
          </cell>
          <cell r="G449">
            <v>2</v>
          </cell>
          <cell r="H449">
            <v>0</v>
          </cell>
          <cell r="I449">
            <v>2</v>
          </cell>
          <cell r="J449">
            <v>2</v>
          </cell>
          <cell r="K449">
            <v>2</v>
          </cell>
        </row>
        <row r="450">
          <cell r="A450">
            <v>28190801202</v>
          </cell>
          <cell r="B450" t="str">
            <v>VINJAMUR</v>
          </cell>
          <cell r="C450" t="str">
            <v>BUKKAPURAM</v>
          </cell>
          <cell r="D450" t="str">
            <v>MPPS BUKKAPURAM</v>
          </cell>
          <cell r="E450">
            <v>32</v>
          </cell>
          <cell r="F450">
            <v>0</v>
          </cell>
          <cell r="G450">
            <v>2</v>
          </cell>
          <cell r="H450">
            <v>0</v>
          </cell>
          <cell r="I450">
            <v>2</v>
          </cell>
          <cell r="J450">
            <v>2</v>
          </cell>
          <cell r="K450">
            <v>2</v>
          </cell>
        </row>
        <row r="451">
          <cell r="A451">
            <v>28190801301</v>
          </cell>
          <cell r="B451" t="str">
            <v>VINJAMUR</v>
          </cell>
          <cell r="C451" t="str">
            <v>BUKKAPURAM</v>
          </cell>
          <cell r="D451" t="str">
            <v>MPPS CHANDRAPADIA</v>
          </cell>
          <cell r="E451">
            <v>25</v>
          </cell>
          <cell r="F451">
            <v>0</v>
          </cell>
          <cell r="G451">
            <v>2</v>
          </cell>
          <cell r="H451">
            <v>0</v>
          </cell>
          <cell r="I451">
            <v>2</v>
          </cell>
          <cell r="J451">
            <v>2</v>
          </cell>
          <cell r="K451">
            <v>2</v>
          </cell>
        </row>
        <row r="452">
          <cell r="A452">
            <v>28190801302</v>
          </cell>
          <cell r="B452" t="str">
            <v>VINJAMUR</v>
          </cell>
          <cell r="C452" t="str">
            <v>BUKKAPURAM</v>
          </cell>
          <cell r="D452" t="str">
            <v>MPPS THOGATAPALEM</v>
          </cell>
          <cell r="E452">
            <v>0</v>
          </cell>
          <cell r="F452">
            <v>0</v>
          </cell>
          <cell r="G452">
            <v>1</v>
          </cell>
          <cell r="H452">
            <v>0</v>
          </cell>
          <cell r="I452">
            <v>1</v>
          </cell>
          <cell r="J452">
            <v>1</v>
          </cell>
          <cell r="K452">
            <v>1</v>
          </cell>
        </row>
        <row r="453">
          <cell r="A453">
            <v>28190801401</v>
          </cell>
          <cell r="B453" t="str">
            <v>VINJAMUR</v>
          </cell>
          <cell r="C453" t="str">
            <v>A KISTHIPURAM</v>
          </cell>
          <cell r="D453" t="str">
            <v>MPPS CHINTHALAPALEM</v>
          </cell>
          <cell r="E453">
            <v>42</v>
          </cell>
          <cell r="F453">
            <v>0</v>
          </cell>
          <cell r="G453">
            <v>2</v>
          </cell>
          <cell r="H453">
            <v>0</v>
          </cell>
          <cell r="I453">
            <v>2</v>
          </cell>
          <cell r="J453">
            <v>2</v>
          </cell>
          <cell r="K453">
            <v>2</v>
          </cell>
        </row>
        <row r="454">
          <cell r="A454">
            <v>28190801501</v>
          </cell>
          <cell r="B454" t="str">
            <v>VINJAMUR</v>
          </cell>
          <cell r="C454" t="str">
            <v>A KISTHIPURAM</v>
          </cell>
          <cell r="D454" t="str">
            <v>MPPS ARVEETIPALLI</v>
          </cell>
          <cell r="E454">
            <v>13</v>
          </cell>
          <cell r="F454">
            <v>0</v>
          </cell>
          <cell r="G454">
            <v>1</v>
          </cell>
          <cell r="H454">
            <v>0</v>
          </cell>
          <cell r="I454">
            <v>1</v>
          </cell>
          <cell r="J454">
            <v>1</v>
          </cell>
          <cell r="K454">
            <v>1</v>
          </cell>
        </row>
        <row r="455">
          <cell r="A455">
            <v>28190801503</v>
          </cell>
          <cell r="B455" t="str">
            <v>VINJAMUR</v>
          </cell>
          <cell r="C455" t="str">
            <v>A KISTHIPURAM</v>
          </cell>
          <cell r="D455" t="str">
            <v>MPPS A KISTHIPURAM</v>
          </cell>
          <cell r="E455">
            <v>23</v>
          </cell>
          <cell r="F455">
            <v>0</v>
          </cell>
          <cell r="G455">
            <v>1</v>
          </cell>
          <cell r="H455">
            <v>0</v>
          </cell>
          <cell r="I455">
            <v>1</v>
          </cell>
          <cell r="J455">
            <v>1</v>
          </cell>
          <cell r="K455">
            <v>1</v>
          </cell>
        </row>
        <row r="456">
          <cell r="A456">
            <v>28190900101</v>
          </cell>
          <cell r="B456" t="str">
            <v>DUTTALUR</v>
          </cell>
          <cell r="C456" t="str">
            <v>Theddupadu</v>
          </cell>
          <cell r="D456" t="str">
            <v>MPPS THEDDUPADU</v>
          </cell>
          <cell r="E456">
            <v>13</v>
          </cell>
          <cell r="F456">
            <v>0</v>
          </cell>
          <cell r="G456">
            <v>2</v>
          </cell>
          <cell r="H456">
            <v>0</v>
          </cell>
          <cell r="I456">
            <v>1</v>
          </cell>
          <cell r="J456">
            <v>2</v>
          </cell>
          <cell r="K456">
            <v>1</v>
          </cell>
        </row>
        <row r="457">
          <cell r="A457">
            <v>28190900102</v>
          </cell>
          <cell r="B457" t="str">
            <v>DUTTALUR</v>
          </cell>
          <cell r="C457" t="str">
            <v>Theddupadu</v>
          </cell>
          <cell r="D457" t="str">
            <v>MPUPS THEDDUPADU</v>
          </cell>
          <cell r="E457">
            <v>31</v>
          </cell>
          <cell r="F457">
            <v>0</v>
          </cell>
          <cell r="G457">
            <v>2</v>
          </cell>
          <cell r="H457">
            <v>0</v>
          </cell>
          <cell r="I457">
            <v>2</v>
          </cell>
          <cell r="J457">
            <v>2</v>
          </cell>
          <cell r="K457">
            <v>2</v>
          </cell>
        </row>
        <row r="458">
          <cell r="A458">
            <v>28190900301</v>
          </cell>
          <cell r="B458" t="str">
            <v>DUTTALUR</v>
          </cell>
          <cell r="C458" t="str">
            <v>Kothapeta</v>
          </cell>
          <cell r="D458" t="str">
            <v>MPPS KOTHAPETA</v>
          </cell>
          <cell r="E458">
            <v>23</v>
          </cell>
          <cell r="F458">
            <v>0</v>
          </cell>
          <cell r="G458">
            <v>2</v>
          </cell>
          <cell r="H458">
            <v>0</v>
          </cell>
          <cell r="I458">
            <v>1</v>
          </cell>
          <cell r="J458">
            <v>2</v>
          </cell>
          <cell r="K458">
            <v>1</v>
          </cell>
        </row>
        <row r="459">
          <cell r="A459">
            <v>28190900302</v>
          </cell>
          <cell r="B459" t="str">
            <v>DUTTALUR</v>
          </cell>
          <cell r="C459" t="str">
            <v>Kothapeta</v>
          </cell>
          <cell r="D459" t="str">
            <v>MPUPS KOTHAPETA</v>
          </cell>
          <cell r="E459">
            <v>40</v>
          </cell>
          <cell r="F459">
            <v>0</v>
          </cell>
          <cell r="G459">
            <v>2</v>
          </cell>
          <cell r="H459">
            <v>0</v>
          </cell>
          <cell r="I459">
            <v>1</v>
          </cell>
          <cell r="J459">
            <v>2</v>
          </cell>
          <cell r="K459">
            <v>1</v>
          </cell>
        </row>
        <row r="460">
          <cell r="A460">
            <v>28190900303</v>
          </cell>
          <cell r="B460" t="str">
            <v>DUTTALUR</v>
          </cell>
          <cell r="C460" t="str">
            <v>Venganapalem</v>
          </cell>
          <cell r="D460" t="str">
            <v>MPPS VENGANAPALEM</v>
          </cell>
          <cell r="E460">
            <v>39</v>
          </cell>
          <cell r="F460">
            <v>0</v>
          </cell>
          <cell r="G460">
            <v>2</v>
          </cell>
          <cell r="H460">
            <v>0</v>
          </cell>
          <cell r="I460">
            <v>1</v>
          </cell>
          <cell r="J460">
            <v>2</v>
          </cell>
          <cell r="K460">
            <v>1</v>
          </cell>
        </row>
        <row r="461">
          <cell r="A461">
            <v>28190900401</v>
          </cell>
          <cell r="B461" t="str">
            <v>DUTTALUR</v>
          </cell>
          <cell r="C461" t="str">
            <v>Narrawada</v>
          </cell>
          <cell r="D461" t="str">
            <v>MPPS NARRAWADA</v>
          </cell>
          <cell r="E461">
            <v>28</v>
          </cell>
          <cell r="F461">
            <v>0</v>
          </cell>
          <cell r="G461">
            <v>2</v>
          </cell>
          <cell r="H461">
            <v>0</v>
          </cell>
          <cell r="I461">
            <v>1</v>
          </cell>
          <cell r="J461">
            <v>2</v>
          </cell>
          <cell r="K461">
            <v>1</v>
          </cell>
        </row>
        <row r="462">
          <cell r="A462">
            <v>28190900404</v>
          </cell>
          <cell r="B462" t="str">
            <v>DUTTALUR</v>
          </cell>
          <cell r="C462" t="str">
            <v>Narrawada</v>
          </cell>
          <cell r="D462" t="str">
            <v>MPPS VADDIPALEM</v>
          </cell>
          <cell r="E462">
            <v>22</v>
          </cell>
          <cell r="F462">
            <v>0</v>
          </cell>
          <cell r="G462">
            <v>1</v>
          </cell>
          <cell r="H462">
            <v>0</v>
          </cell>
          <cell r="I462">
            <v>1</v>
          </cell>
          <cell r="J462">
            <v>1</v>
          </cell>
          <cell r="K462">
            <v>1</v>
          </cell>
        </row>
        <row r="463">
          <cell r="A463">
            <v>28190900405</v>
          </cell>
          <cell r="B463" t="str">
            <v>DUTTALUR</v>
          </cell>
          <cell r="C463" t="str">
            <v>Narrawada</v>
          </cell>
          <cell r="D463" t="str">
            <v>MPPS NARRAWADA sc</v>
          </cell>
          <cell r="E463">
            <v>25</v>
          </cell>
          <cell r="F463">
            <v>0</v>
          </cell>
          <cell r="G463">
            <v>2</v>
          </cell>
          <cell r="H463">
            <v>0</v>
          </cell>
          <cell r="I463">
            <v>2</v>
          </cell>
          <cell r="J463">
            <v>2</v>
          </cell>
          <cell r="K463">
            <v>2</v>
          </cell>
        </row>
        <row r="464">
          <cell r="A464">
            <v>28190900406</v>
          </cell>
          <cell r="B464" t="str">
            <v>DUTTALUR</v>
          </cell>
          <cell r="C464" t="str">
            <v>Narrawada</v>
          </cell>
          <cell r="D464" t="str">
            <v>MPPS NARRAWADA BC</v>
          </cell>
          <cell r="E464">
            <v>37</v>
          </cell>
          <cell r="F464">
            <v>0</v>
          </cell>
          <cell r="G464">
            <v>2</v>
          </cell>
          <cell r="H464">
            <v>0</v>
          </cell>
          <cell r="I464">
            <v>2</v>
          </cell>
          <cell r="J464">
            <v>2</v>
          </cell>
          <cell r="K464">
            <v>2</v>
          </cell>
        </row>
        <row r="465">
          <cell r="A465">
            <v>28190900407</v>
          </cell>
          <cell r="B465" t="str">
            <v>DUTTALUR</v>
          </cell>
          <cell r="C465" t="str">
            <v>Bandakindapalli</v>
          </cell>
          <cell r="D465" t="str">
            <v>MPUPS BANDAKINDAPALLE</v>
          </cell>
          <cell r="E465">
            <v>30</v>
          </cell>
          <cell r="F465">
            <v>0</v>
          </cell>
          <cell r="G465">
            <v>2</v>
          </cell>
          <cell r="H465">
            <v>0</v>
          </cell>
          <cell r="I465">
            <v>2</v>
          </cell>
          <cell r="J465">
            <v>2</v>
          </cell>
          <cell r="K465">
            <v>2</v>
          </cell>
        </row>
        <row r="466">
          <cell r="A466">
            <v>28190900601</v>
          </cell>
          <cell r="B466" t="str">
            <v>DUTTALUR</v>
          </cell>
          <cell r="C466" t="str">
            <v>Bodavaripalli</v>
          </cell>
          <cell r="D466" t="str">
            <v>MPPS BODAVARIPALLE</v>
          </cell>
          <cell r="E466">
            <v>12</v>
          </cell>
          <cell r="F466">
            <v>0</v>
          </cell>
          <cell r="G466">
            <v>2</v>
          </cell>
          <cell r="H466">
            <v>0</v>
          </cell>
          <cell r="I466">
            <v>2</v>
          </cell>
          <cell r="J466">
            <v>2</v>
          </cell>
          <cell r="K466">
            <v>2</v>
          </cell>
        </row>
        <row r="467">
          <cell r="A467">
            <v>28190900602</v>
          </cell>
          <cell r="B467" t="str">
            <v>DUTTALUR</v>
          </cell>
          <cell r="C467" t="str">
            <v>Bodavaripalli</v>
          </cell>
          <cell r="D467" t="str">
            <v>MPPS MANDALLANAIDUPALL</v>
          </cell>
          <cell r="E467">
            <v>23</v>
          </cell>
          <cell r="F467">
            <v>0</v>
          </cell>
          <cell r="G467">
            <v>2</v>
          </cell>
          <cell r="H467">
            <v>0</v>
          </cell>
          <cell r="I467">
            <v>2</v>
          </cell>
          <cell r="J467">
            <v>2</v>
          </cell>
          <cell r="K467">
            <v>2</v>
          </cell>
        </row>
        <row r="468">
          <cell r="A468">
            <v>28190900701</v>
          </cell>
          <cell r="B468" t="str">
            <v>DUTTALUR</v>
          </cell>
          <cell r="C468" t="str">
            <v>Somalaregada</v>
          </cell>
          <cell r="D468" t="str">
            <v>MPPS SOMALAREGADA</v>
          </cell>
          <cell r="E468">
            <v>34</v>
          </cell>
          <cell r="F468">
            <v>0</v>
          </cell>
          <cell r="G468">
            <v>2</v>
          </cell>
          <cell r="H468">
            <v>0</v>
          </cell>
          <cell r="I468">
            <v>2</v>
          </cell>
          <cell r="J468">
            <v>2</v>
          </cell>
          <cell r="K468">
            <v>2</v>
          </cell>
        </row>
        <row r="469">
          <cell r="A469">
            <v>28190900702</v>
          </cell>
          <cell r="B469" t="str">
            <v>DUTTALUR</v>
          </cell>
          <cell r="C469" t="str">
            <v>Somalaregada</v>
          </cell>
          <cell r="D469" t="str">
            <v>MPUPS SOMALAREGADA</v>
          </cell>
          <cell r="E469">
            <v>20</v>
          </cell>
          <cell r="F469">
            <v>0</v>
          </cell>
          <cell r="G469">
            <v>3</v>
          </cell>
          <cell r="H469">
            <v>0</v>
          </cell>
          <cell r="I469">
            <v>3</v>
          </cell>
          <cell r="J469">
            <v>3</v>
          </cell>
          <cell r="K469">
            <v>3</v>
          </cell>
        </row>
        <row r="470">
          <cell r="A470">
            <v>28190900801</v>
          </cell>
          <cell r="B470" t="str">
            <v>DUTTALUR</v>
          </cell>
          <cell r="C470" t="str">
            <v>Duttalur</v>
          </cell>
          <cell r="D470" t="str">
            <v>MPPS DUTTALUR MAIN</v>
          </cell>
          <cell r="E470">
            <v>20</v>
          </cell>
          <cell r="F470">
            <v>0</v>
          </cell>
          <cell r="G470">
            <v>2</v>
          </cell>
          <cell r="H470">
            <v>0</v>
          </cell>
          <cell r="I470">
            <v>2</v>
          </cell>
          <cell r="J470">
            <v>2</v>
          </cell>
          <cell r="K470">
            <v>2</v>
          </cell>
        </row>
        <row r="471">
          <cell r="A471">
            <v>28190900802</v>
          </cell>
          <cell r="B471" t="str">
            <v>DUTTALUR</v>
          </cell>
          <cell r="C471" t="str">
            <v>Duttalur</v>
          </cell>
          <cell r="D471" t="str">
            <v>MPPS DUTTALUR CENTER</v>
          </cell>
          <cell r="E471">
            <v>86</v>
          </cell>
          <cell r="F471">
            <v>0</v>
          </cell>
          <cell r="G471">
            <v>2</v>
          </cell>
          <cell r="H471">
            <v>0</v>
          </cell>
          <cell r="I471">
            <v>2</v>
          </cell>
          <cell r="J471">
            <v>2</v>
          </cell>
          <cell r="K471">
            <v>2</v>
          </cell>
        </row>
        <row r="472">
          <cell r="A472">
            <v>28190900803</v>
          </cell>
          <cell r="B472" t="str">
            <v>DUTTALUR</v>
          </cell>
          <cell r="C472" t="str">
            <v>Duttalur</v>
          </cell>
          <cell r="D472" t="str">
            <v>MPPS DUTTALUR AA</v>
          </cell>
          <cell r="E472">
            <v>28</v>
          </cell>
          <cell r="F472">
            <v>0</v>
          </cell>
          <cell r="G472">
            <v>2</v>
          </cell>
          <cell r="H472">
            <v>0</v>
          </cell>
          <cell r="I472">
            <v>2</v>
          </cell>
          <cell r="J472">
            <v>2</v>
          </cell>
          <cell r="K472">
            <v>2</v>
          </cell>
        </row>
        <row r="473">
          <cell r="A473">
            <v>28190900804</v>
          </cell>
          <cell r="B473" t="str">
            <v>DUTTALUR</v>
          </cell>
          <cell r="C473" t="str">
            <v>Duttalur</v>
          </cell>
          <cell r="D473" t="str">
            <v>MPPS MUTHARASIPALLI</v>
          </cell>
          <cell r="E473">
            <v>21</v>
          </cell>
          <cell r="F473">
            <v>0</v>
          </cell>
          <cell r="G473">
            <v>2</v>
          </cell>
          <cell r="H473">
            <v>0</v>
          </cell>
          <cell r="I473">
            <v>2</v>
          </cell>
          <cell r="J473">
            <v>2</v>
          </cell>
          <cell r="K473">
            <v>2</v>
          </cell>
        </row>
        <row r="474">
          <cell r="A474">
            <v>28190900805</v>
          </cell>
          <cell r="B474" t="str">
            <v>DUTTALUR</v>
          </cell>
          <cell r="C474" t="str">
            <v>Duttalur</v>
          </cell>
          <cell r="D474" t="str">
            <v>MPPS A.C. NAGAR COLONY</v>
          </cell>
          <cell r="E474">
            <v>41</v>
          </cell>
          <cell r="F474">
            <v>0</v>
          </cell>
          <cell r="G474">
            <v>2</v>
          </cell>
          <cell r="H474">
            <v>0</v>
          </cell>
          <cell r="I474">
            <v>2</v>
          </cell>
          <cell r="J474">
            <v>2</v>
          </cell>
          <cell r="K474">
            <v>2</v>
          </cell>
        </row>
        <row r="475">
          <cell r="A475">
            <v>28190900806</v>
          </cell>
          <cell r="B475" t="str">
            <v>DUTTALUR</v>
          </cell>
          <cell r="C475" t="str">
            <v>Duttalur</v>
          </cell>
          <cell r="D475" t="str">
            <v>MPPS KAMMAVARIPALEM</v>
          </cell>
          <cell r="E475">
            <v>17</v>
          </cell>
          <cell r="F475">
            <v>0</v>
          </cell>
          <cell r="G475">
            <v>2</v>
          </cell>
          <cell r="H475">
            <v>0</v>
          </cell>
          <cell r="I475">
            <v>2</v>
          </cell>
          <cell r="J475">
            <v>2</v>
          </cell>
          <cell r="K475">
            <v>2</v>
          </cell>
        </row>
        <row r="476">
          <cell r="A476">
            <v>28190900807</v>
          </cell>
          <cell r="B476" t="str">
            <v>DUTTALUR</v>
          </cell>
          <cell r="C476" t="str">
            <v>Duttalur</v>
          </cell>
          <cell r="D476" t="str">
            <v>MPPS YETTIPALEM</v>
          </cell>
          <cell r="E476">
            <v>13</v>
          </cell>
          <cell r="F476">
            <v>0</v>
          </cell>
          <cell r="G476">
            <v>1</v>
          </cell>
          <cell r="H476">
            <v>0</v>
          </cell>
          <cell r="I476">
            <v>1</v>
          </cell>
          <cell r="J476">
            <v>1</v>
          </cell>
          <cell r="K476">
            <v>1</v>
          </cell>
        </row>
        <row r="477">
          <cell r="A477">
            <v>28190900808</v>
          </cell>
          <cell r="B477" t="str">
            <v>DUTTALUR</v>
          </cell>
          <cell r="C477" t="str">
            <v>Duttalur</v>
          </cell>
          <cell r="D477" t="str">
            <v>MPPS LAKSHMIPURAM</v>
          </cell>
          <cell r="E477">
            <v>46</v>
          </cell>
          <cell r="F477">
            <v>0</v>
          </cell>
          <cell r="G477">
            <v>3</v>
          </cell>
          <cell r="H477">
            <v>0</v>
          </cell>
          <cell r="I477">
            <v>3</v>
          </cell>
          <cell r="J477">
            <v>3</v>
          </cell>
          <cell r="K477">
            <v>3</v>
          </cell>
        </row>
        <row r="478">
          <cell r="A478">
            <v>28190900809</v>
          </cell>
          <cell r="B478" t="str">
            <v>DUTTALUR</v>
          </cell>
          <cell r="C478" t="str">
            <v>Duttalur</v>
          </cell>
          <cell r="D478" t="str">
            <v>MPPS CHINTHALAGUNTA</v>
          </cell>
          <cell r="E478">
            <v>28</v>
          </cell>
          <cell r="F478">
            <v>0</v>
          </cell>
          <cell r="G478">
            <v>2</v>
          </cell>
          <cell r="H478">
            <v>0</v>
          </cell>
          <cell r="I478">
            <v>2</v>
          </cell>
          <cell r="J478">
            <v>2</v>
          </cell>
          <cell r="K478">
            <v>2</v>
          </cell>
        </row>
        <row r="479">
          <cell r="A479">
            <v>28190900810</v>
          </cell>
          <cell r="B479" t="str">
            <v>DUTTALUR</v>
          </cell>
          <cell r="C479" t="str">
            <v>Duttalur</v>
          </cell>
          <cell r="D479" t="str">
            <v>MPPS DUTTALUR BC</v>
          </cell>
          <cell r="E479">
            <v>25</v>
          </cell>
          <cell r="F479">
            <v>0</v>
          </cell>
          <cell r="G479">
            <v>2</v>
          </cell>
          <cell r="H479">
            <v>0</v>
          </cell>
          <cell r="I479">
            <v>2</v>
          </cell>
          <cell r="J479">
            <v>2</v>
          </cell>
          <cell r="K479">
            <v>2</v>
          </cell>
        </row>
        <row r="480">
          <cell r="A480">
            <v>28190900811</v>
          </cell>
          <cell r="B480" t="str">
            <v>DUTTALUR</v>
          </cell>
          <cell r="C480" t="str">
            <v>Duttalur</v>
          </cell>
          <cell r="D480" t="str">
            <v>MPPS RAGAVAREDDIPALLE</v>
          </cell>
          <cell r="E480">
            <v>9</v>
          </cell>
          <cell r="F480">
            <v>0</v>
          </cell>
          <cell r="G480">
            <v>1</v>
          </cell>
          <cell r="H480">
            <v>0</v>
          </cell>
          <cell r="I480">
            <v>1</v>
          </cell>
          <cell r="J480">
            <v>1</v>
          </cell>
          <cell r="K480">
            <v>1</v>
          </cell>
        </row>
        <row r="481">
          <cell r="A481">
            <v>28190900819</v>
          </cell>
          <cell r="B481" t="str">
            <v>DUTTALUR</v>
          </cell>
          <cell r="C481" t="str">
            <v>Duttalur</v>
          </cell>
          <cell r="D481" t="str">
            <v>MPPS DUTTALUR URDU</v>
          </cell>
          <cell r="E481">
            <v>21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>
            <v>28190900901</v>
          </cell>
          <cell r="B482" t="str">
            <v>DUTTALUR</v>
          </cell>
          <cell r="C482" t="str">
            <v>Brahmeswaram</v>
          </cell>
          <cell r="D482" t="str">
            <v>MPPS  BRAHMESWARAM</v>
          </cell>
          <cell r="E482">
            <v>20</v>
          </cell>
          <cell r="F482">
            <v>0</v>
          </cell>
          <cell r="G482">
            <v>2</v>
          </cell>
          <cell r="H482">
            <v>0</v>
          </cell>
          <cell r="I482">
            <v>2</v>
          </cell>
          <cell r="J482">
            <v>2</v>
          </cell>
          <cell r="K482">
            <v>2</v>
          </cell>
        </row>
        <row r="483">
          <cell r="A483">
            <v>28190901002</v>
          </cell>
          <cell r="B483" t="str">
            <v>DUTTALUR</v>
          </cell>
          <cell r="C483" t="str">
            <v>yerukollu</v>
          </cell>
          <cell r="D483" t="str">
            <v>MPPS YERUKOLLU SC</v>
          </cell>
          <cell r="E483">
            <v>28</v>
          </cell>
          <cell r="F483">
            <v>0</v>
          </cell>
          <cell r="G483">
            <v>2</v>
          </cell>
          <cell r="H483">
            <v>0</v>
          </cell>
          <cell r="I483">
            <v>1</v>
          </cell>
          <cell r="J483">
            <v>2</v>
          </cell>
          <cell r="K483">
            <v>1</v>
          </cell>
        </row>
        <row r="484">
          <cell r="A484">
            <v>28190901003</v>
          </cell>
          <cell r="B484" t="str">
            <v>DUTTALUR</v>
          </cell>
          <cell r="C484" t="str">
            <v>yerukollu</v>
          </cell>
          <cell r="D484" t="str">
            <v>MPPS YERUKOLLU</v>
          </cell>
          <cell r="E484">
            <v>29</v>
          </cell>
          <cell r="F484">
            <v>0</v>
          </cell>
          <cell r="G484">
            <v>2</v>
          </cell>
          <cell r="H484">
            <v>0</v>
          </cell>
          <cell r="I484">
            <v>2</v>
          </cell>
          <cell r="J484">
            <v>2</v>
          </cell>
          <cell r="K484">
            <v>2</v>
          </cell>
        </row>
        <row r="485">
          <cell r="A485">
            <v>28190901101</v>
          </cell>
          <cell r="B485" t="str">
            <v>DUTTALUR</v>
          </cell>
          <cell r="C485" t="str">
            <v>Rachavaripalli</v>
          </cell>
          <cell r="D485" t="str">
            <v>MPPS RACHAVARIPALLI</v>
          </cell>
          <cell r="E485">
            <v>19</v>
          </cell>
          <cell r="F485">
            <v>0</v>
          </cell>
          <cell r="G485">
            <v>2</v>
          </cell>
          <cell r="H485">
            <v>0</v>
          </cell>
          <cell r="I485">
            <v>1</v>
          </cell>
          <cell r="J485">
            <v>2</v>
          </cell>
          <cell r="K485">
            <v>1</v>
          </cell>
        </row>
        <row r="486">
          <cell r="A486">
            <v>28190901201</v>
          </cell>
          <cell r="B486" t="str">
            <v>DUTTALUR</v>
          </cell>
          <cell r="C486" t="str">
            <v>Papampalle</v>
          </cell>
          <cell r="D486" t="str">
            <v>MPPS PAPAMPALLE</v>
          </cell>
          <cell r="E486">
            <v>12</v>
          </cell>
          <cell r="F486">
            <v>0</v>
          </cell>
          <cell r="G486">
            <v>1</v>
          </cell>
          <cell r="H486">
            <v>0</v>
          </cell>
          <cell r="I486">
            <v>1</v>
          </cell>
          <cell r="J486">
            <v>1</v>
          </cell>
          <cell r="K486">
            <v>1</v>
          </cell>
        </row>
        <row r="487">
          <cell r="A487">
            <v>28190901202</v>
          </cell>
          <cell r="B487" t="str">
            <v>DUTTALUR</v>
          </cell>
          <cell r="C487" t="str">
            <v>Redladinne</v>
          </cell>
          <cell r="D487" t="str">
            <v>MPPS BOTIKARLAPADU</v>
          </cell>
          <cell r="E487">
            <v>21</v>
          </cell>
          <cell r="F487">
            <v>0</v>
          </cell>
          <cell r="G487">
            <v>2</v>
          </cell>
          <cell r="H487">
            <v>0</v>
          </cell>
          <cell r="I487">
            <v>2</v>
          </cell>
          <cell r="J487">
            <v>2</v>
          </cell>
          <cell r="K487">
            <v>2</v>
          </cell>
        </row>
        <row r="488">
          <cell r="A488">
            <v>28190901301</v>
          </cell>
          <cell r="B488" t="str">
            <v>DUTTALUR</v>
          </cell>
          <cell r="C488" t="str">
            <v>Venkatampeta</v>
          </cell>
          <cell r="D488" t="str">
            <v>MPUPS VENKATAMPETA</v>
          </cell>
          <cell r="E488">
            <v>46</v>
          </cell>
          <cell r="F488">
            <v>0</v>
          </cell>
          <cell r="G488">
            <v>2</v>
          </cell>
          <cell r="H488">
            <v>0</v>
          </cell>
          <cell r="I488">
            <v>2</v>
          </cell>
          <cell r="J488">
            <v>2</v>
          </cell>
          <cell r="K488">
            <v>2</v>
          </cell>
        </row>
        <row r="489">
          <cell r="A489">
            <v>28190901501</v>
          </cell>
          <cell r="B489" t="str">
            <v>DUTTALUR</v>
          </cell>
          <cell r="C489" t="str">
            <v>Nandipadu</v>
          </cell>
          <cell r="D489" t="str">
            <v>MPPS NANDIPADU MAIN</v>
          </cell>
          <cell r="E489">
            <v>41</v>
          </cell>
          <cell r="F489">
            <v>0</v>
          </cell>
          <cell r="G489">
            <v>3</v>
          </cell>
          <cell r="H489">
            <v>0</v>
          </cell>
          <cell r="I489">
            <v>3</v>
          </cell>
          <cell r="J489">
            <v>3</v>
          </cell>
          <cell r="K489">
            <v>3</v>
          </cell>
        </row>
        <row r="490">
          <cell r="A490">
            <v>28190901502</v>
          </cell>
          <cell r="B490" t="str">
            <v>DUTTALUR</v>
          </cell>
          <cell r="C490" t="str">
            <v>Nandipadu</v>
          </cell>
          <cell r="D490" t="str">
            <v>MPPS NANDIPADU URDU</v>
          </cell>
          <cell r="E490">
            <v>21</v>
          </cell>
          <cell r="F490">
            <v>0</v>
          </cell>
          <cell r="G490">
            <v>2</v>
          </cell>
          <cell r="H490">
            <v>0</v>
          </cell>
          <cell r="I490">
            <v>2</v>
          </cell>
          <cell r="J490">
            <v>2</v>
          </cell>
          <cell r="K490">
            <v>2</v>
          </cell>
        </row>
        <row r="491">
          <cell r="A491">
            <v>28190901503</v>
          </cell>
          <cell r="B491" t="str">
            <v>DUTTALUR</v>
          </cell>
          <cell r="C491" t="str">
            <v>Nandipadu</v>
          </cell>
          <cell r="D491" t="str">
            <v>MPPS NANDIPADU HW</v>
          </cell>
          <cell r="E491">
            <v>29</v>
          </cell>
          <cell r="F491">
            <v>0</v>
          </cell>
          <cell r="G491">
            <v>2</v>
          </cell>
          <cell r="H491">
            <v>0</v>
          </cell>
          <cell r="I491">
            <v>2</v>
          </cell>
          <cell r="J491">
            <v>2</v>
          </cell>
          <cell r="K491">
            <v>2</v>
          </cell>
        </row>
        <row r="492">
          <cell r="A492">
            <v>28190901504</v>
          </cell>
          <cell r="B492" t="str">
            <v>DUTTALUR</v>
          </cell>
          <cell r="C492" t="str">
            <v>Nandipadu</v>
          </cell>
          <cell r="D492" t="str">
            <v>MPPS NANDIPADU CENTER</v>
          </cell>
          <cell r="E492">
            <v>30</v>
          </cell>
          <cell r="F492">
            <v>0</v>
          </cell>
          <cell r="G492">
            <v>2</v>
          </cell>
          <cell r="H492">
            <v>0</v>
          </cell>
          <cell r="I492">
            <v>2</v>
          </cell>
          <cell r="J492">
            <v>2</v>
          </cell>
          <cell r="K492">
            <v>2</v>
          </cell>
        </row>
        <row r="493">
          <cell r="A493">
            <v>28190901505</v>
          </cell>
          <cell r="B493" t="str">
            <v>DUTTALUR</v>
          </cell>
          <cell r="C493" t="str">
            <v>Nandipadu</v>
          </cell>
          <cell r="D493" t="str">
            <v>MPPS SRI RAM NAGAR</v>
          </cell>
          <cell r="E493">
            <v>7</v>
          </cell>
          <cell r="F493">
            <v>0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</row>
        <row r="494">
          <cell r="A494">
            <v>28190901506</v>
          </cell>
          <cell r="B494" t="str">
            <v>DUTTALUR</v>
          </cell>
          <cell r="C494" t="str">
            <v>Redladinne</v>
          </cell>
          <cell r="D494" t="str">
            <v>MPPS REDLADINNE</v>
          </cell>
          <cell r="E494">
            <v>0</v>
          </cell>
          <cell r="F494">
            <v>0</v>
          </cell>
          <cell r="G494">
            <v>1</v>
          </cell>
          <cell r="H494">
            <v>0</v>
          </cell>
          <cell r="I494">
            <v>1</v>
          </cell>
          <cell r="J494">
            <v>1</v>
          </cell>
          <cell r="K494">
            <v>1</v>
          </cell>
        </row>
        <row r="495">
          <cell r="A495">
            <v>28190901509</v>
          </cell>
          <cell r="B495" t="str">
            <v>DUTTALUR</v>
          </cell>
          <cell r="C495" t="str">
            <v>Venkatampeta</v>
          </cell>
          <cell r="D495" t="str">
            <v>MPPS VENKATAMPETA URDU</v>
          </cell>
          <cell r="E495">
            <v>26</v>
          </cell>
          <cell r="F495">
            <v>0</v>
          </cell>
          <cell r="G495">
            <v>2</v>
          </cell>
          <cell r="H495">
            <v>0</v>
          </cell>
          <cell r="I495">
            <v>2</v>
          </cell>
          <cell r="J495">
            <v>2</v>
          </cell>
          <cell r="K495">
            <v>2</v>
          </cell>
        </row>
        <row r="496">
          <cell r="A496">
            <v>28190901510</v>
          </cell>
          <cell r="B496" t="str">
            <v>DUTTALUR</v>
          </cell>
          <cell r="C496" t="str">
            <v>Venkatampeta</v>
          </cell>
          <cell r="D496" t="str">
            <v>MPPS VENKATAMPETA SC</v>
          </cell>
          <cell r="E496">
            <v>20</v>
          </cell>
          <cell r="F496">
            <v>0</v>
          </cell>
          <cell r="G496">
            <v>2</v>
          </cell>
          <cell r="H496">
            <v>0</v>
          </cell>
          <cell r="I496">
            <v>2</v>
          </cell>
          <cell r="J496">
            <v>2</v>
          </cell>
          <cell r="K496">
            <v>2</v>
          </cell>
        </row>
        <row r="497">
          <cell r="A497">
            <v>28190901601</v>
          </cell>
          <cell r="B497" t="str">
            <v>DUTTALUR</v>
          </cell>
          <cell r="C497" t="str">
            <v>Bhyravaram</v>
          </cell>
          <cell r="D497" t="str">
            <v>MPPS BHYRAVARAM HW</v>
          </cell>
          <cell r="E497">
            <v>32</v>
          </cell>
          <cell r="F497">
            <v>0</v>
          </cell>
          <cell r="G497">
            <v>2</v>
          </cell>
          <cell r="H497">
            <v>0</v>
          </cell>
          <cell r="I497">
            <v>2</v>
          </cell>
          <cell r="J497">
            <v>2</v>
          </cell>
          <cell r="K497">
            <v>2</v>
          </cell>
        </row>
        <row r="498">
          <cell r="A498">
            <v>28190901602</v>
          </cell>
          <cell r="B498" t="str">
            <v>DUTTALUR</v>
          </cell>
          <cell r="C498" t="str">
            <v>Bhyravaram</v>
          </cell>
          <cell r="D498" t="str">
            <v>MPPS THURAKAPALLE</v>
          </cell>
          <cell r="E498">
            <v>21</v>
          </cell>
          <cell r="F498">
            <v>0</v>
          </cell>
          <cell r="G498">
            <v>2</v>
          </cell>
          <cell r="H498">
            <v>0</v>
          </cell>
          <cell r="I498">
            <v>2</v>
          </cell>
          <cell r="J498">
            <v>2</v>
          </cell>
          <cell r="K498">
            <v>2</v>
          </cell>
        </row>
        <row r="499">
          <cell r="A499">
            <v>28190901603</v>
          </cell>
          <cell r="B499" t="str">
            <v>DUTTALUR</v>
          </cell>
          <cell r="C499" t="str">
            <v>Bhyravaram</v>
          </cell>
          <cell r="D499" t="str">
            <v>MPUPS THURAKAPALLE</v>
          </cell>
          <cell r="E499">
            <v>46</v>
          </cell>
          <cell r="F499">
            <v>0</v>
          </cell>
          <cell r="G499">
            <v>2</v>
          </cell>
          <cell r="H499">
            <v>0</v>
          </cell>
          <cell r="I499">
            <v>2</v>
          </cell>
          <cell r="J499">
            <v>2</v>
          </cell>
          <cell r="K499">
            <v>2</v>
          </cell>
        </row>
        <row r="500">
          <cell r="A500">
            <v>28190901604</v>
          </cell>
          <cell r="B500" t="str">
            <v>DUTTALUR</v>
          </cell>
          <cell r="C500" t="str">
            <v>Bhyravaram</v>
          </cell>
          <cell r="D500" t="str">
            <v>MPUPS JANGALAPALLE</v>
          </cell>
          <cell r="E500">
            <v>35</v>
          </cell>
          <cell r="F500">
            <v>0</v>
          </cell>
          <cell r="G500">
            <v>2</v>
          </cell>
          <cell r="H500">
            <v>0</v>
          </cell>
          <cell r="I500">
            <v>2</v>
          </cell>
          <cell r="J500">
            <v>2</v>
          </cell>
          <cell r="K500">
            <v>2</v>
          </cell>
        </row>
        <row r="501">
          <cell r="A501">
            <v>28190901605</v>
          </cell>
          <cell r="B501" t="str">
            <v>DUTTALUR</v>
          </cell>
          <cell r="C501" t="str">
            <v>Bhyravaram</v>
          </cell>
          <cell r="D501" t="str">
            <v>MPUPS BHYRAVARAM</v>
          </cell>
          <cell r="E501">
            <v>23</v>
          </cell>
          <cell r="F501">
            <v>0</v>
          </cell>
          <cell r="G501">
            <v>3</v>
          </cell>
          <cell r="H501">
            <v>0</v>
          </cell>
          <cell r="I501">
            <v>2</v>
          </cell>
          <cell r="J501">
            <v>3</v>
          </cell>
          <cell r="K501">
            <v>2</v>
          </cell>
        </row>
        <row r="502">
          <cell r="A502">
            <v>28191000201</v>
          </cell>
          <cell r="B502" t="str">
            <v>UDAYAGIRI</v>
          </cell>
          <cell r="C502" t="str">
            <v>ARLAPADIYA</v>
          </cell>
          <cell r="D502" t="str">
            <v>MPPS KOTAYAPALLE</v>
          </cell>
          <cell r="E502">
            <v>10</v>
          </cell>
          <cell r="F502">
            <v>0</v>
          </cell>
          <cell r="G502">
            <v>2</v>
          </cell>
          <cell r="H502">
            <v>0</v>
          </cell>
          <cell r="I502">
            <v>1</v>
          </cell>
          <cell r="J502">
            <v>2</v>
          </cell>
          <cell r="K502">
            <v>1</v>
          </cell>
        </row>
        <row r="503">
          <cell r="A503">
            <v>28191000301</v>
          </cell>
          <cell r="B503" t="str">
            <v>UDAYAGIRI</v>
          </cell>
          <cell r="C503" t="str">
            <v>ARLAPADIYA</v>
          </cell>
          <cell r="D503" t="str">
            <v>MPPS ARLAPADIYA H/W</v>
          </cell>
          <cell r="E503">
            <v>25</v>
          </cell>
          <cell r="F503">
            <v>0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</row>
        <row r="504">
          <cell r="A504">
            <v>28191000302</v>
          </cell>
          <cell r="B504" t="str">
            <v>UDAYAGIRI</v>
          </cell>
          <cell r="C504" t="str">
            <v>ARLAPADIYA</v>
          </cell>
          <cell r="D504" t="str">
            <v>MPUPS ARLAPADIYA</v>
          </cell>
          <cell r="E504">
            <v>25</v>
          </cell>
          <cell r="F504">
            <v>0</v>
          </cell>
          <cell r="G504">
            <v>3</v>
          </cell>
          <cell r="H504">
            <v>0</v>
          </cell>
          <cell r="I504">
            <v>3</v>
          </cell>
          <cell r="J504">
            <v>3</v>
          </cell>
          <cell r="K504">
            <v>3</v>
          </cell>
        </row>
        <row r="505">
          <cell r="A505">
            <v>28191000402</v>
          </cell>
          <cell r="B505" t="str">
            <v>UDAYAGIRI</v>
          </cell>
          <cell r="C505" t="str">
            <v>KRISHNAMPALLI</v>
          </cell>
          <cell r="D505" t="str">
            <v>MPPS KRISHNAMPALLE MAIN</v>
          </cell>
          <cell r="E505">
            <v>88</v>
          </cell>
          <cell r="F505">
            <v>1</v>
          </cell>
          <cell r="G505">
            <v>3</v>
          </cell>
          <cell r="H505">
            <v>1</v>
          </cell>
          <cell r="I505">
            <v>3</v>
          </cell>
          <cell r="J505">
            <v>4</v>
          </cell>
          <cell r="K505">
            <v>4</v>
          </cell>
        </row>
        <row r="506">
          <cell r="A506">
            <v>28191000601</v>
          </cell>
          <cell r="B506" t="str">
            <v>UDAYAGIRI</v>
          </cell>
          <cell r="C506" t="str">
            <v xml:space="preserve">GANDIPALEM </v>
          </cell>
          <cell r="D506" t="str">
            <v>MPPS GANDIPALEM MAIN</v>
          </cell>
          <cell r="E506">
            <v>70</v>
          </cell>
          <cell r="F506">
            <v>0</v>
          </cell>
          <cell r="G506">
            <v>3</v>
          </cell>
          <cell r="H506">
            <v>0</v>
          </cell>
          <cell r="I506">
            <v>3</v>
          </cell>
          <cell r="J506">
            <v>3</v>
          </cell>
          <cell r="K506">
            <v>3</v>
          </cell>
        </row>
        <row r="507">
          <cell r="A507">
            <v>28191000602</v>
          </cell>
          <cell r="B507" t="str">
            <v>UDAYAGIRI</v>
          </cell>
          <cell r="C507" t="str">
            <v xml:space="preserve">GANDIPALEM </v>
          </cell>
          <cell r="D507" t="str">
            <v>MPPS GANDIPALEM DW</v>
          </cell>
          <cell r="E507">
            <v>17</v>
          </cell>
          <cell r="F507">
            <v>0</v>
          </cell>
          <cell r="G507">
            <v>1</v>
          </cell>
          <cell r="H507">
            <v>0</v>
          </cell>
          <cell r="I507">
            <v>1</v>
          </cell>
          <cell r="J507">
            <v>1</v>
          </cell>
          <cell r="K507">
            <v>1</v>
          </cell>
        </row>
        <row r="508">
          <cell r="A508">
            <v>28191000702</v>
          </cell>
          <cell r="B508" t="str">
            <v>UDAYAGIRI</v>
          </cell>
          <cell r="C508" t="str">
            <v>THIRUMALAPURAM</v>
          </cell>
          <cell r="D508" t="str">
            <v>MPUPS GUDINARAVA</v>
          </cell>
          <cell r="E508">
            <v>41</v>
          </cell>
          <cell r="F508">
            <v>0</v>
          </cell>
          <cell r="G508">
            <v>4</v>
          </cell>
          <cell r="H508">
            <v>0</v>
          </cell>
          <cell r="I508">
            <v>3</v>
          </cell>
          <cell r="J508">
            <v>4</v>
          </cell>
          <cell r="K508">
            <v>3</v>
          </cell>
        </row>
        <row r="509">
          <cell r="A509">
            <v>28191000801</v>
          </cell>
          <cell r="B509" t="str">
            <v>UDAYAGIRI</v>
          </cell>
          <cell r="C509" t="str">
            <v>GANNEPALLI</v>
          </cell>
          <cell r="D509" t="str">
            <v>MPPS GANNEPALLE</v>
          </cell>
          <cell r="E509">
            <v>17</v>
          </cell>
          <cell r="F509">
            <v>0</v>
          </cell>
          <cell r="G509">
            <v>1</v>
          </cell>
          <cell r="H509">
            <v>0</v>
          </cell>
          <cell r="I509">
            <v>1</v>
          </cell>
          <cell r="J509">
            <v>1</v>
          </cell>
          <cell r="K509">
            <v>1</v>
          </cell>
        </row>
        <row r="510">
          <cell r="A510">
            <v>28191000803</v>
          </cell>
          <cell r="B510" t="str">
            <v>UDAYAGIRI</v>
          </cell>
          <cell r="C510" t="str">
            <v>GANNEPALLI</v>
          </cell>
          <cell r="D510" t="str">
            <v>MPPS MITTAPALLE</v>
          </cell>
          <cell r="E510">
            <v>21</v>
          </cell>
          <cell r="F510">
            <v>0</v>
          </cell>
          <cell r="G510">
            <v>1</v>
          </cell>
          <cell r="H510">
            <v>0</v>
          </cell>
          <cell r="I510">
            <v>1</v>
          </cell>
          <cell r="J510">
            <v>1</v>
          </cell>
          <cell r="K510">
            <v>1</v>
          </cell>
        </row>
        <row r="511">
          <cell r="A511">
            <v>28191000804</v>
          </cell>
          <cell r="B511" t="str">
            <v>UDAYAGIRI</v>
          </cell>
          <cell r="C511" t="str">
            <v>GANNEPALLI</v>
          </cell>
          <cell r="D511" t="str">
            <v>MPPS GADDAMVARIPALLI</v>
          </cell>
          <cell r="E511">
            <v>0</v>
          </cell>
          <cell r="F511">
            <v>0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</row>
        <row r="512">
          <cell r="A512">
            <v>28191000901</v>
          </cell>
          <cell r="B512" t="str">
            <v>UDAYAGIRI</v>
          </cell>
          <cell r="C512" t="str">
            <v>SAKUNALAPALLI</v>
          </cell>
          <cell r="D512" t="str">
            <v>MPPS KURRAPALLE</v>
          </cell>
          <cell r="E512">
            <v>23</v>
          </cell>
          <cell r="F512">
            <v>0</v>
          </cell>
          <cell r="G512">
            <v>2</v>
          </cell>
          <cell r="H512">
            <v>0</v>
          </cell>
          <cell r="I512">
            <v>1</v>
          </cell>
          <cell r="J512">
            <v>2</v>
          </cell>
          <cell r="K512">
            <v>1</v>
          </cell>
        </row>
        <row r="513">
          <cell r="A513">
            <v>28191000902</v>
          </cell>
          <cell r="B513" t="str">
            <v>UDAYAGIRI</v>
          </cell>
          <cell r="C513" t="str">
            <v>SAKUNALAPALLI</v>
          </cell>
          <cell r="D513" t="str">
            <v>MPPS KURRAPALLI BC</v>
          </cell>
          <cell r="E513">
            <v>0</v>
          </cell>
          <cell r="F513">
            <v>0</v>
          </cell>
          <cell r="G513">
            <v>1</v>
          </cell>
          <cell r="H513">
            <v>0</v>
          </cell>
          <cell r="I513">
            <v>1</v>
          </cell>
          <cell r="J513">
            <v>1</v>
          </cell>
          <cell r="K513">
            <v>1</v>
          </cell>
        </row>
        <row r="514">
          <cell r="A514">
            <v>28191001002</v>
          </cell>
          <cell r="B514" t="str">
            <v>UDAYAGIRI</v>
          </cell>
          <cell r="C514" t="str">
            <v>SAKUNALAPALLI</v>
          </cell>
          <cell r="D514" t="str">
            <v>MPPS BODABANDA</v>
          </cell>
          <cell r="E514">
            <v>28</v>
          </cell>
          <cell r="F514">
            <v>0</v>
          </cell>
          <cell r="G514">
            <v>2</v>
          </cell>
          <cell r="H514">
            <v>0</v>
          </cell>
          <cell r="I514">
            <v>2</v>
          </cell>
          <cell r="J514">
            <v>2</v>
          </cell>
          <cell r="K514">
            <v>2</v>
          </cell>
        </row>
        <row r="515">
          <cell r="A515">
            <v>28191001003</v>
          </cell>
          <cell r="B515" t="str">
            <v>UDAYAGIRI</v>
          </cell>
          <cell r="C515" t="str">
            <v>SAKUNALAPALLI</v>
          </cell>
          <cell r="D515" t="str">
            <v>MPPS SAKUNALAPALLI</v>
          </cell>
          <cell r="E515">
            <v>23</v>
          </cell>
          <cell r="F515">
            <v>0</v>
          </cell>
          <cell r="G515">
            <v>2</v>
          </cell>
          <cell r="H515">
            <v>0</v>
          </cell>
          <cell r="I515">
            <v>2</v>
          </cell>
          <cell r="J515">
            <v>2</v>
          </cell>
          <cell r="K515">
            <v>2</v>
          </cell>
        </row>
        <row r="516">
          <cell r="A516">
            <v>28191001103</v>
          </cell>
          <cell r="B516" t="str">
            <v>UDAYAGIRI</v>
          </cell>
          <cell r="C516" t="str">
            <v>PULLAYAPALLI</v>
          </cell>
          <cell r="D516" t="str">
            <v>MPUPS PULLAYAPALLE</v>
          </cell>
          <cell r="E516">
            <v>29</v>
          </cell>
          <cell r="F516">
            <v>0</v>
          </cell>
          <cell r="G516">
            <v>3</v>
          </cell>
          <cell r="H516">
            <v>0</v>
          </cell>
          <cell r="I516">
            <v>3</v>
          </cell>
          <cell r="J516">
            <v>3</v>
          </cell>
          <cell r="K516">
            <v>3</v>
          </cell>
        </row>
        <row r="517">
          <cell r="A517">
            <v>28191001201</v>
          </cell>
          <cell r="B517" t="str">
            <v>UDAYAGIRI</v>
          </cell>
          <cell r="C517" t="str">
            <v>THIRUMALAPURAM</v>
          </cell>
          <cell r="D517" t="str">
            <v>MPUPS S.V. CHINTHALA</v>
          </cell>
          <cell r="E517">
            <v>43</v>
          </cell>
          <cell r="F517">
            <v>0</v>
          </cell>
          <cell r="G517">
            <v>5</v>
          </cell>
          <cell r="H517">
            <v>0</v>
          </cell>
          <cell r="I517">
            <v>4</v>
          </cell>
          <cell r="J517">
            <v>5</v>
          </cell>
          <cell r="K517">
            <v>4</v>
          </cell>
        </row>
        <row r="518">
          <cell r="A518">
            <v>28191001301</v>
          </cell>
          <cell r="B518" t="str">
            <v>UDAYAGIRI</v>
          </cell>
          <cell r="C518" t="str">
            <v>THIRUMALAPURAM</v>
          </cell>
          <cell r="D518" t="str">
            <v>MPPS THIRUMALAPURAM MAIN</v>
          </cell>
          <cell r="E518">
            <v>26</v>
          </cell>
          <cell r="F518">
            <v>0</v>
          </cell>
          <cell r="G518">
            <v>2</v>
          </cell>
          <cell r="H518">
            <v>0</v>
          </cell>
          <cell r="I518">
            <v>2</v>
          </cell>
          <cell r="J518">
            <v>2</v>
          </cell>
          <cell r="K518">
            <v>2</v>
          </cell>
        </row>
        <row r="519">
          <cell r="A519">
            <v>28191001302</v>
          </cell>
          <cell r="B519" t="str">
            <v>UDAYAGIRI</v>
          </cell>
          <cell r="C519" t="str">
            <v>THIRUMALAPURAM</v>
          </cell>
          <cell r="D519" t="str">
            <v>MPPS THIRUMALAPURAM GC</v>
          </cell>
          <cell r="E519">
            <v>23</v>
          </cell>
          <cell r="F519">
            <v>0</v>
          </cell>
          <cell r="G519">
            <v>2</v>
          </cell>
          <cell r="H519">
            <v>0</v>
          </cell>
          <cell r="I519">
            <v>1</v>
          </cell>
          <cell r="J519">
            <v>2</v>
          </cell>
          <cell r="K519">
            <v>1</v>
          </cell>
        </row>
        <row r="520">
          <cell r="A520">
            <v>28191001303</v>
          </cell>
          <cell r="B520" t="str">
            <v>UDAYAGIRI</v>
          </cell>
          <cell r="C520" t="str">
            <v>THIRUMALAPURAM</v>
          </cell>
          <cell r="D520" t="str">
            <v>MPUPS DUMPAVARIPALLI</v>
          </cell>
          <cell r="E520">
            <v>41</v>
          </cell>
          <cell r="F520">
            <v>0</v>
          </cell>
          <cell r="G520">
            <v>3</v>
          </cell>
          <cell r="H520">
            <v>0</v>
          </cell>
          <cell r="I520">
            <v>3</v>
          </cell>
          <cell r="J520">
            <v>3</v>
          </cell>
          <cell r="K520">
            <v>3</v>
          </cell>
        </row>
        <row r="521">
          <cell r="A521">
            <v>28191001401</v>
          </cell>
          <cell r="B521" t="str">
            <v>UDAYAGIRI</v>
          </cell>
          <cell r="C521" t="str">
            <v>APPASAMUDRAM</v>
          </cell>
          <cell r="D521" t="str">
            <v>MPPS APPASAMUDRAM HW</v>
          </cell>
          <cell r="E521">
            <v>10</v>
          </cell>
          <cell r="F521">
            <v>0</v>
          </cell>
          <cell r="G521">
            <v>2</v>
          </cell>
          <cell r="H521">
            <v>0</v>
          </cell>
          <cell r="I521">
            <v>2</v>
          </cell>
          <cell r="J521">
            <v>2</v>
          </cell>
          <cell r="K521">
            <v>2</v>
          </cell>
        </row>
        <row r="522">
          <cell r="A522">
            <v>28191001402</v>
          </cell>
          <cell r="B522" t="str">
            <v>UDAYAGIRI</v>
          </cell>
          <cell r="C522" t="str">
            <v>APPASAMUDRAM</v>
          </cell>
          <cell r="D522" t="str">
            <v>MPPS NADIMPALLE</v>
          </cell>
          <cell r="E522">
            <v>10</v>
          </cell>
          <cell r="F522">
            <v>0</v>
          </cell>
          <cell r="G522">
            <v>2</v>
          </cell>
          <cell r="H522">
            <v>0</v>
          </cell>
          <cell r="I522">
            <v>1</v>
          </cell>
          <cell r="J522">
            <v>2</v>
          </cell>
          <cell r="K522">
            <v>1</v>
          </cell>
        </row>
        <row r="523">
          <cell r="A523">
            <v>28191001403</v>
          </cell>
          <cell r="B523" t="str">
            <v>UDAYAGIRI</v>
          </cell>
          <cell r="C523" t="str">
            <v>APPASAMUDRAM</v>
          </cell>
          <cell r="D523" t="str">
            <v>MPPS CHAVATAPALLE</v>
          </cell>
          <cell r="E523">
            <v>14</v>
          </cell>
          <cell r="F523">
            <v>0</v>
          </cell>
          <cell r="G523">
            <v>2</v>
          </cell>
          <cell r="H523">
            <v>0</v>
          </cell>
          <cell r="I523">
            <v>2</v>
          </cell>
          <cell r="J523">
            <v>2</v>
          </cell>
          <cell r="K523">
            <v>2</v>
          </cell>
        </row>
        <row r="524">
          <cell r="A524">
            <v>28191001407</v>
          </cell>
          <cell r="B524" t="str">
            <v>UDAYAGIRI</v>
          </cell>
          <cell r="C524" t="str">
            <v>DASARAPALLI</v>
          </cell>
          <cell r="D524" t="str">
            <v>MPPS YERRABALLIKUNTA</v>
          </cell>
          <cell r="E524">
            <v>10</v>
          </cell>
          <cell r="F524">
            <v>0</v>
          </cell>
          <cell r="G524">
            <v>2</v>
          </cell>
          <cell r="H524">
            <v>0</v>
          </cell>
          <cell r="I524">
            <v>1</v>
          </cell>
          <cell r="J524">
            <v>2</v>
          </cell>
          <cell r="K524">
            <v>1</v>
          </cell>
        </row>
        <row r="525">
          <cell r="A525">
            <v>28191001408</v>
          </cell>
          <cell r="B525" t="str">
            <v>UDAYAGIRI</v>
          </cell>
          <cell r="C525" t="str">
            <v>APPASAMUDRAM</v>
          </cell>
          <cell r="D525" t="str">
            <v>MPPS APPASAMUDRAM MAIN</v>
          </cell>
          <cell r="E525">
            <v>48</v>
          </cell>
          <cell r="F525">
            <v>0</v>
          </cell>
          <cell r="G525">
            <v>2</v>
          </cell>
          <cell r="H525">
            <v>0</v>
          </cell>
          <cell r="I525">
            <v>2</v>
          </cell>
          <cell r="J525">
            <v>2</v>
          </cell>
          <cell r="K525">
            <v>2</v>
          </cell>
        </row>
        <row r="526">
          <cell r="A526">
            <v>28191001409</v>
          </cell>
          <cell r="B526" t="str">
            <v>UDAYAGIRI</v>
          </cell>
          <cell r="C526" t="str">
            <v>DASARAPALLI</v>
          </cell>
          <cell r="D526" t="str">
            <v>MPUPS DASARAPALLE</v>
          </cell>
          <cell r="E526">
            <v>85</v>
          </cell>
          <cell r="F526">
            <v>0</v>
          </cell>
          <cell r="G526">
            <v>5</v>
          </cell>
          <cell r="H526">
            <v>0</v>
          </cell>
          <cell r="I526">
            <v>5</v>
          </cell>
          <cell r="J526">
            <v>5</v>
          </cell>
          <cell r="K526">
            <v>5</v>
          </cell>
        </row>
        <row r="527">
          <cell r="A527">
            <v>28191001501</v>
          </cell>
          <cell r="B527" t="str">
            <v>UDAYAGIRI</v>
          </cell>
          <cell r="C527" t="str">
            <v>UDAYAGIRI</v>
          </cell>
          <cell r="D527" t="str">
            <v>MPPS UDAYAGIRI MAIN</v>
          </cell>
          <cell r="E527">
            <v>33</v>
          </cell>
          <cell r="F527">
            <v>0</v>
          </cell>
          <cell r="G527">
            <v>3</v>
          </cell>
          <cell r="H527">
            <v>0</v>
          </cell>
          <cell r="I527">
            <v>3</v>
          </cell>
          <cell r="J527">
            <v>3</v>
          </cell>
          <cell r="K527">
            <v>3</v>
          </cell>
        </row>
        <row r="528">
          <cell r="A528">
            <v>28191001502</v>
          </cell>
          <cell r="B528" t="str">
            <v>UDAYAGIRI</v>
          </cell>
          <cell r="C528" t="str">
            <v>UDAYAGIRI</v>
          </cell>
          <cell r="D528" t="str">
            <v>MPPS UDAYAGIRI NB</v>
          </cell>
          <cell r="E528">
            <v>63</v>
          </cell>
          <cell r="F528">
            <v>1</v>
          </cell>
          <cell r="G528">
            <v>6</v>
          </cell>
          <cell r="H528">
            <v>1</v>
          </cell>
          <cell r="I528">
            <v>5</v>
          </cell>
          <cell r="J528">
            <v>7</v>
          </cell>
          <cell r="K528">
            <v>6</v>
          </cell>
        </row>
        <row r="529">
          <cell r="A529">
            <v>28191001503</v>
          </cell>
          <cell r="B529" t="str">
            <v>UDAYAGIRI</v>
          </cell>
          <cell r="C529" t="str">
            <v>UDAYAGIRI</v>
          </cell>
          <cell r="D529" t="str">
            <v>MPPS UDAYAGIRI NORTH</v>
          </cell>
          <cell r="E529">
            <v>49</v>
          </cell>
          <cell r="F529">
            <v>1</v>
          </cell>
          <cell r="G529">
            <v>4</v>
          </cell>
          <cell r="H529">
            <v>1</v>
          </cell>
          <cell r="I529">
            <v>4</v>
          </cell>
          <cell r="J529">
            <v>5</v>
          </cell>
          <cell r="K529">
            <v>5</v>
          </cell>
        </row>
        <row r="530">
          <cell r="A530">
            <v>28191001504</v>
          </cell>
          <cell r="B530" t="str">
            <v>UDAYAGIRI</v>
          </cell>
          <cell r="C530" t="str">
            <v>UDAYAGIRI</v>
          </cell>
          <cell r="D530" t="str">
            <v>MPPS UDAYAGIRI DW</v>
          </cell>
          <cell r="E530">
            <v>92</v>
          </cell>
          <cell r="F530">
            <v>1</v>
          </cell>
          <cell r="G530">
            <v>2</v>
          </cell>
          <cell r="H530">
            <v>1</v>
          </cell>
          <cell r="I530">
            <v>1</v>
          </cell>
          <cell r="J530">
            <v>3</v>
          </cell>
          <cell r="K530">
            <v>2</v>
          </cell>
        </row>
        <row r="531">
          <cell r="A531">
            <v>28191001505</v>
          </cell>
          <cell r="B531" t="str">
            <v>UDAYAGIRI</v>
          </cell>
          <cell r="C531" t="str">
            <v>UDAYAGIRI</v>
          </cell>
          <cell r="D531" t="str">
            <v>MPPS UDAYAGIRI YADAV PALEM</v>
          </cell>
          <cell r="E531">
            <v>27</v>
          </cell>
          <cell r="F531">
            <v>0</v>
          </cell>
          <cell r="G531">
            <v>2</v>
          </cell>
          <cell r="H531">
            <v>0</v>
          </cell>
          <cell r="I531">
            <v>2</v>
          </cell>
          <cell r="J531">
            <v>2</v>
          </cell>
          <cell r="K531">
            <v>2</v>
          </cell>
        </row>
        <row r="532">
          <cell r="A532">
            <v>28191001506</v>
          </cell>
          <cell r="B532" t="str">
            <v>UDAYAGIRI</v>
          </cell>
          <cell r="C532" t="str">
            <v>KONDAYAPALEM</v>
          </cell>
          <cell r="D532" t="str">
            <v>MPPS MASAIPETA MAIN</v>
          </cell>
          <cell r="E532">
            <v>36</v>
          </cell>
          <cell r="F532">
            <v>0</v>
          </cell>
          <cell r="G532">
            <v>2</v>
          </cell>
          <cell r="H532">
            <v>0</v>
          </cell>
          <cell r="I532">
            <v>2</v>
          </cell>
          <cell r="J532">
            <v>2</v>
          </cell>
          <cell r="K532">
            <v>2</v>
          </cell>
        </row>
        <row r="533">
          <cell r="A533">
            <v>28191001507</v>
          </cell>
          <cell r="B533" t="str">
            <v>UDAYAGIRI</v>
          </cell>
          <cell r="C533" t="str">
            <v>KONDAYAPALEM</v>
          </cell>
          <cell r="D533" t="str">
            <v>MPPS MASAIPETA HW</v>
          </cell>
          <cell r="E533">
            <v>23</v>
          </cell>
          <cell r="F533">
            <v>0</v>
          </cell>
          <cell r="G533">
            <v>2</v>
          </cell>
          <cell r="H533">
            <v>0</v>
          </cell>
          <cell r="I533">
            <v>2</v>
          </cell>
          <cell r="J533">
            <v>2</v>
          </cell>
          <cell r="K533">
            <v>2</v>
          </cell>
        </row>
        <row r="534">
          <cell r="A534">
            <v>28191001508</v>
          </cell>
          <cell r="B534" t="str">
            <v>UDAYAGIRI</v>
          </cell>
          <cell r="C534" t="str">
            <v>KONDAYAPALEM</v>
          </cell>
          <cell r="D534" t="str">
            <v>MPPS GANGIREDDYPALLI</v>
          </cell>
          <cell r="E534">
            <v>25</v>
          </cell>
          <cell r="F534">
            <v>0</v>
          </cell>
          <cell r="G534">
            <v>2</v>
          </cell>
          <cell r="H534">
            <v>0</v>
          </cell>
          <cell r="I534">
            <v>2</v>
          </cell>
          <cell r="J534">
            <v>2</v>
          </cell>
          <cell r="K534">
            <v>2</v>
          </cell>
        </row>
        <row r="535">
          <cell r="A535">
            <v>28191001509</v>
          </cell>
          <cell r="B535" t="str">
            <v>UDAYAGIRI</v>
          </cell>
          <cell r="C535" t="str">
            <v>KONDAYAPALEM</v>
          </cell>
          <cell r="D535" t="str">
            <v>MPPS GANUGAPENTA PALLI</v>
          </cell>
          <cell r="E535">
            <v>11</v>
          </cell>
          <cell r="F535">
            <v>0</v>
          </cell>
          <cell r="G535">
            <v>1</v>
          </cell>
          <cell r="H535">
            <v>0</v>
          </cell>
          <cell r="I535">
            <v>1</v>
          </cell>
          <cell r="J535">
            <v>1</v>
          </cell>
          <cell r="K535">
            <v>1</v>
          </cell>
        </row>
        <row r="536">
          <cell r="A536">
            <v>28191001510</v>
          </cell>
          <cell r="B536" t="str">
            <v>UDAYAGIRI</v>
          </cell>
          <cell r="C536" t="str">
            <v>KONDAYAPALEM</v>
          </cell>
          <cell r="D536" t="str">
            <v>MPPS VENKATARAOPALLI HW</v>
          </cell>
          <cell r="E536">
            <v>11</v>
          </cell>
          <cell r="F536">
            <v>0</v>
          </cell>
          <cell r="G536">
            <v>2</v>
          </cell>
          <cell r="H536">
            <v>0</v>
          </cell>
          <cell r="I536">
            <v>2</v>
          </cell>
          <cell r="J536">
            <v>2</v>
          </cell>
          <cell r="K536">
            <v>2</v>
          </cell>
        </row>
        <row r="537">
          <cell r="A537">
            <v>28191001511</v>
          </cell>
          <cell r="B537" t="str">
            <v>UDAYAGIRI</v>
          </cell>
          <cell r="C537" t="str">
            <v>KONDAYAPALEM</v>
          </cell>
          <cell r="D537" t="str">
            <v>MPPS DURGAMPALLI</v>
          </cell>
          <cell r="E537">
            <v>39</v>
          </cell>
          <cell r="F537">
            <v>0</v>
          </cell>
          <cell r="G537">
            <v>2</v>
          </cell>
          <cell r="H537">
            <v>0</v>
          </cell>
          <cell r="I537">
            <v>2</v>
          </cell>
          <cell r="J537">
            <v>2</v>
          </cell>
          <cell r="K537">
            <v>2</v>
          </cell>
        </row>
        <row r="538">
          <cell r="A538">
            <v>28191001512</v>
          </cell>
          <cell r="B538" t="str">
            <v>UDAYAGIRI</v>
          </cell>
          <cell r="C538" t="str">
            <v>UDAYAGIRI</v>
          </cell>
          <cell r="D538" t="str">
            <v>MPPS UDAYAGIRI(BC)(TELUGU)</v>
          </cell>
          <cell r="E538">
            <v>114</v>
          </cell>
          <cell r="F538">
            <v>0</v>
          </cell>
          <cell r="G538">
            <v>2</v>
          </cell>
          <cell r="H538">
            <v>0</v>
          </cell>
          <cell r="I538">
            <v>2</v>
          </cell>
          <cell r="J538">
            <v>2</v>
          </cell>
          <cell r="K538">
            <v>2</v>
          </cell>
        </row>
        <row r="539">
          <cell r="A539">
            <v>28191001513</v>
          </cell>
          <cell r="B539" t="str">
            <v>UDAYAGIRI</v>
          </cell>
          <cell r="C539" t="str">
            <v>KONDAYAPALEM</v>
          </cell>
          <cell r="D539" t="str">
            <v>MPPS KONDAYAPALLEM</v>
          </cell>
          <cell r="E539">
            <v>14</v>
          </cell>
          <cell r="F539">
            <v>0</v>
          </cell>
          <cell r="G539">
            <v>2</v>
          </cell>
          <cell r="H539">
            <v>0</v>
          </cell>
          <cell r="I539">
            <v>1</v>
          </cell>
          <cell r="J539">
            <v>2</v>
          </cell>
          <cell r="K539">
            <v>1</v>
          </cell>
        </row>
        <row r="540">
          <cell r="A540">
            <v>28191001514</v>
          </cell>
          <cell r="B540" t="str">
            <v>UDAYAGIRI</v>
          </cell>
          <cell r="C540" t="str">
            <v>KONDAYAPALEM</v>
          </cell>
          <cell r="D540" t="str">
            <v>MPPS MASAI PETA URDU</v>
          </cell>
          <cell r="E540">
            <v>6</v>
          </cell>
          <cell r="F540">
            <v>0</v>
          </cell>
          <cell r="G540">
            <v>1</v>
          </cell>
          <cell r="H540">
            <v>0</v>
          </cell>
          <cell r="I540">
            <v>1</v>
          </cell>
          <cell r="J540">
            <v>1</v>
          </cell>
          <cell r="K540">
            <v>1</v>
          </cell>
        </row>
        <row r="541">
          <cell r="A541">
            <v>28191001515</v>
          </cell>
          <cell r="B541" t="str">
            <v>UDAYAGIRI</v>
          </cell>
          <cell r="C541" t="str">
            <v>UDAYAGIRI</v>
          </cell>
          <cell r="D541" t="str">
            <v>MPPS UDAYAGIRI BC URDU</v>
          </cell>
          <cell r="E541">
            <v>126</v>
          </cell>
          <cell r="F541">
            <v>0</v>
          </cell>
          <cell r="G541">
            <v>1</v>
          </cell>
          <cell r="H541">
            <v>0</v>
          </cell>
          <cell r="I541">
            <v>1</v>
          </cell>
          <cell r="J541">
            <v>1</v>
          </cell>
          <cell r="K541">
            <v>1</v>
          </cell>
        </row>
        <row r="542">
          <cell r="A542">
            <v>28191001516</v>
          </cell>
          <cell r="B542" t="str">
            <v>UDAYAGIRI</v>
          </cell>
          <cell r="C542" t="str">
            <v>UDAYAGIRI</v>
          </cell>
          <cell r="D542" t="str">
            <v>MPPS UDAYAGIRI(SB)</v>
          </cell>
          <cell r="E542">
            <v>23</v>
          </cell>
          <cell r="F542">
            <v>0</v>
          </cell>
          <cell r="G542">
            <v>2</v>
          </cell>
          <cell r="H542">
            <v>0</v>
          </cell>
          <cell r="I542">
            <v>2</v>
          </cell>
          <cell r="J542">
            <v>2</v>
          </cell>
          <cell r="K542">
            <v>2</v>
          </cell>
        </row>
        <row r="543">
          <cell r="A543">
            <v>28191001518</v>
          </cell>
          <cell r="B543" t="str">
            <v>UDAYAGIRI</v>
          </cell>
          <cell r="C543" t="str">
            <v>KONDAYAPALEM</v>
          </cell>
          <cell r="D543" t="str">
            <v>MPUPS VENKATARAO PALLE</v>
          </cell>
          <cell r="E543">
            <v>33</v>
          </cell>
          <cell r="F543">
            <v>0</v>
          </cell>
          <cell r="G543">
            <v>2</v>
          </cell>
          <cell r="H543">
            <v>0</v>
          </cell>
          <cell r="I543">
            <v>2</v>
          </cell>
          <cell r="J543">
            <v>2</v>
          </cell>
          <cell r="K543">
            <v>2</v>
          </cell>
        </row>
        <row r="544">
          <cell r="A544">
            <v>28191001519</v>
          </cell>
          <cell r="B544" t="str">
            <v>UDAYAGIRI</v>
          </cell>
          <cell r="C544" t="str">
            <v>NELAURU</v>
          </cell>
          <cell r="D544" t="str">
            <v>MPPS NELATURU</v>
          </cell>
          <cell r="E544">
            <v>17</v>
          </cell>
          <cell r="F544">
            <v>0</v>
          </cell>
          <cell r="G544">
            <v>2</v>
          </cell>
          <cell r="H544">
            <v>0</v>
          </cell>
          <cell r="I544">
            <v>1</v>
          </cell>
          <cell r="J544">
            <v>2</v>
          </cell>
          <cell r="K544">
            <v>1</v>
          </cell>
        </row>
        <row r="545">
          <cell r="A545">
            <v>28191001520</v>
          </cell>
          <cell r="B545" t="str">
            <v>UDAYAGIRI</v>
          </cell>
          <cell r="C545" t="str">
            <v>UDAYAGIRI</v>
          </cell>
          <cell r="D545" t="str">
            <v>MPPS UDAYAGIRI URDU GIRLS</v>
          </cell>
          <cell r="E545">
            <v>20</v>
          </cell>
          <cell r="F545">
            <v>0</v>
          </cell>
          <cell r="G545">
            <v>2</v>
          </cell>
          <cell r="H545">
            <v>0</v>
          </cell>
          <cell r="I545">
            <v>2</v>
          </cell>
          <cell r="J545">
            <v>2</v>
          </cell>
          <cell r="K545">
            <v>2</v>
          </cell>
        </row>
        <row r="546">
          <cell r="A546">
            <v>28191001522</v>
          </cell>
          <cell r="B546" t="str">
            <v>UDAYAGIRI</v>
          </cell>
          <cell r="C546" t="str">
            <v>NELATURU</v>
          </cell>
          <cell r="D546" t="str">
            <v>MPUPS SARVARABAD</v>
          </cell>
          <cell r="E546">
            <v>28</v>
          </cell>
          <cell r="F546">
            <v>0</v>
          </cell>
          <cell r="G546">
            <v>4</v>
          </cell>
          <cell r="H546">
            <v>0</v>
          </cell>
          <cell r="I546">
            <v>4</v>
          </cell>
          <cell r="J546">
            <v>4</v>
          </cell>
          <cell r="K546">
            <v>4</v>
          </cell>
        </row>
        <row r="547">
          <cell r="A547">
            <v>28191001601</v>
          </cell>
          <cell r="B547" t="str">
            <v>UDAYAGIRI</v>
          </cell>
          <cell r="C547" t="str">
            <v>BANDAGANIPALLI</v>
          </cell>
          <cell r="D547" t="str">
            <v>MPPS BANDAGANIPALLI</v>
          </cell>
          <cell r="E547">
            <v>19</v>
          </cell>
          <cell r="F547">
            <v>0</v>
          </cell>
          <cell r="G547">
            <v>2</v>
          </cell>
          <cell r="H547">
            <v>0</v>
          </cell>
          <cell r="I547">
            <v>2</v>
          </cell>
          <cell r="J547">
            <v>2</v>
          </cell>
          <cell r="K547">
            <v>2</v>
          </cell>
        </row>
        <row r="548">
          <cell r="A548">
            <v>28191001602</v>
          </cell>
          <cell r="B548" t="str">
            <v>UDAYAGIRI</v>
          </cell>
          <cell r="C548" t="str">
            <v>BANDAGANIPALLI</v>
          </cell>
          <cell r="D548" t="str">
            <v>MPPS BIJJAMPALLI MAIN</v>
          </cell>
          <cell r="E548">
            <v>12</v>
          </cell>
          <cell r="F548">
            <v>0</v>
          </cell>
          <cell r="G548">
            <v>3</v>
          </cell>
          <cell r="H548">
            <v>0</v>
          </cell>
          <cell r="I548">
            <v>2</v>
          </cell>
          <cell r="J548">
            <v>3</v>
          </cell>
          <cell r="K548">
            <v>2</v>
          </cell>
        </row>
        <row r="549">
          <cell r="A549">
            <v>28191001603</v>
          </cell>
          <cell r="B549" t="str">
            <v>UDAYAGIRI</v>
          </cell>
          <cell r="C549" t="str">
            <v>BANDAGANIPALLI</v>
          </cell>
          <cell r="D549" t="str">
            <v>MPPS KOTHAPALLI (B)</v>
          </cell>
          <cell r="E549">
            <v>23</v>
          </cell>
          <cell r="F549">
            <v>0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</row>
        <row r="550">
          <cell r="A550">
            <v>28191001604</v>
          </cell>
          <cell r="B550" t="str">
            <v>UDAYAGIRI</v>
          </cell>
          <cell r="C550" t="str">
            <v>BANDAGANIPALLI</v>
          </cell>
          <cell r="D550" t="str">
            <v>MPPS KRISHNAREDDI PALLI</v>
          </cell>
          <cell r="E550">
            <v>10</v>
          </cell>
          <cell r="F550">
            <v>0</v>
          </cell>
          <cell r="G550">
            <v>2</v>
          </cell>
          <cell r="H550">
            <v>0</v>
          </cell>
          <cell r="I550">
            <v>2</v>
          </cell>
          <cell r="J550">
            <v>2</v>
          </cell>
          <cell r="K550">
            <v>2</v>
          </cell>
        </row>
        <row r="551">
          <cell r="A551">
            <v>28191001605</v>
          </cell>
          <cell r="B551" t="str">
            <v>UDAYAGIRI</v>
          </cell>
          <cell r="C551" t="str">
            <v>BANDAGANIPALLI</v>
          </cell>
          <cell r="D551" t="str">
            <v>MPPS LINGAMNENI PALLI</v>
          </cell>
          <cell r="E551">
            <v>34</v>
          </cell>
          <cell r="F551">
            <v>0</v>
          </cell>
          <cell r="G551">
            <v>2</v>
          </cell>
          <cell r="H551">
            <v>0</v>
          </cell>
          <cell r="I551">
            <v>1</v>
          </cell>
          <cell r="J551">
            <v>2</v>
          </cell>
          <cell r="K551">
            <v>1</v>
          </cell>
        </row>
        <row r="552">
          <cell r="A552">
            <v>28191001606</v>
          </cell>
          <cell r="B552" t="str">
            <v>UDAYAGIRI</v>
          </cell>
          <cell r="C552" t="str">
            <v>BANDAGANIPALLI</v>
          </cell>
          <cell r="D552" t="str">
            <v>MPPS BIJJAMPALLI URDU</v>
          </cell>
          <cell r="E552">
            <v>16</v>
          </cell>
          <cell r="F552">
            <v>0</v>
          </cell>
          <cell r="G552">
            <v>2</v>
          </cell>
          <cell r="H552">
            <v>0</v>
          </cell>
          <cell r="I552">
            <v>2</v>
          </cell>
          <cell r="J552">
            <v>2</v>
          </cell>
          <cell r="K552">
            <v>2</v>
          </cell>
        </row>
        <row r="553">
          <cell r="A553">
            <v>28191001701</v>
          </cell>
          <cell r="B553" t="str">
            <v>UDAYAGIRI</v>
          </cell>
          <cell r="C553" t="str">
            <v>G AYYAVARIPALLI</v>
          </cell>
          <cell r="D553" t="str">
            <v>MPPS DEKURUPALLI</v>
          </cell>
          <cell r="E553">
            <v>21</v>
          </cell>
          <cell r="F553">
            <v>0</v>
          </cell>
          <cell r="G553">
            <v>2</v>
          </cell>
          <cell r="H553">
            <v>0</v>
          </cell>
          <cell r="I553">
            <v>2</v>
          </cell>
          <cell r="J553">
            <v>2</v>
          </cell>
          <cell r="K553">
            <v>2</v>
          </cell>
        </row>
        <row r="554">
          <cell r="A554">
            <v>28191001702</v>
          </cell>
          <cell r="B554" t="str">
            <v>UDAYAGIRI</v>
          </cell>
          <cell r="C554" t="str">
            <v>G CHERUVUPALLI</v>
          </cell>
          <cell r="D554" t="str">
            <v>MPPS SANJEEVARAJUPALLE</v>
          </cell>
          <cell r="E554">
            <v>20</v>
          </cell>
          <cell r="F554">
            <v>0</v>
          </cell>
          <cell r="G554">
            <v>1</v>
          </cell>
          <cell r="H554">
            <v>0</v>
          </cell>
          <cell r="I554">
            <v>1</v>
          </cell>
          <cell r="J554">
            <v>1</v>
          </cell>
          <cell r="K554">
            <v>1</v>
          </cell>
        </row>
        <row r="555">
          <cell r="A555">
            <v>28191001703</v>
          </cell>
          <cell r="B555" t="str">
            <v>UDAYAGIRI</v>
          </cell>
          <cell r="C555" t="str">
            <v>G CHERLOPALLI</v>
          </cell>
          <cell r="D555" t="str">
            <v>MPPS VADDEPALEM</v>
          </cell>
          <cell r="E555">
            <v>28</v>
          </cell>
          <cell r="F555">
            <v>0</v>
          </cell>
          <cell r="G555">
            <v>2</v>
          </cell>
          <cell r="H555">
            <v>0</v>
          </cell>
          <cell r="I555">
            <v>1</v>
          </cell>
          <cell r="J555">
            <v>2</v>
          </cell>
          <cell r="K555">
            <v>1</v>
          </cell>
        </row>
        <row r="556">
          <cell r="A556">
            <v>28191001704</v>
          </cell>
          <cell r="B556" t="str">
            <v>UDAYAGIRI</v>
          </cell>
          <cell r="C556" t="str">
            <v>G CHERUVUPALLI</v>
          </cell>
          <cell r="D556" t="str">
            <v>MPPS G.CHERVUPALLI H.W</v>
          </cell>
          <cell r="E556">
            <v>30</v>
          </cell>
          <cell r="F556">
            <v>0</v>
          </cell>
          <cell r="G556">
            <v>2</v>
          </cell>
          <cell r="H556">
            <v>0</v>
          </cell>
          <cell r="I556">
            <v>2</v>
          </cell>
          <cell r="J556">
            <v>2</v>
          </cell>
          <cell r="K556">
            <v>2</v>
          </cell>
        </row>
        <row r="557">
          <cell r="A557">
            <v>28191001705</v>
          </cell>
          <cell r="B557" t="str">
            <v>UDAYAGIRI</v>
          </cell>
          <cell r="C557" t="str">
            <v>G.AYYAVARIPALLI</v>
          </cell>
          <cell r="D557" t="str">
            <v>MPPS G. AYYAVARIPALLE</v>
          </cell>
          <cell r="E557">
            <v>51</v>
          </cell>
          <cell r="F557">
            <v>1</v>
          </cell>
          <cell r="G557">
            <v>2</v>
          </cell>
          <cell r="H557">
            <v>1</v>
          </cell>
          <cell r="I557">
            <v>2</v>
          </cell>
          <cell r="J557">
            <v>3</v>
          </cell>
          <cell r="K557">
            <v>3</v>
          </cell>
        </row>
        <row r="558">
          <cell r="A558">
            <v>28191001706</v>
          </cell>
          <cell r="B558" t="str">
            <v>UDAYAGIRI</v>
          </cell>
          <cell r="C558" t="str">
            <v>G.CHERLOPALLI</v>
          </cell>
          <cell r="D558" t="str">
            <v>MPUPS G.CHERLOPALLE</v>
          </cell>
          <cell r="E558">
            <v>25</v>
          </cell>
          <cell r="F558">
            <v>0</v>
          </cell>
          <cell r="G558">
            <v>2</v>
          </cell>
          <cell r="H558">
            <v>0</v>
          </cell>
          <cell r="I558">
            <v>1</v>
          </cell>
          <cell r="J558">
            <v>2</v>
          </cell>
          <cell r="K558">
            <v>1</v>
          </cell>
        </row>
        <row r="559">
          <cell r="A559">
            <v>28191001707</v>
          </cell>
          <cell r="B559" t="str">
            <v>UDAYAGIRI</v>
          </cell>
          <cell r="C559" t="str">
            <v>G.CHERUVUPALLI</v>
          </cell>
          <cell r="D559" t="str">
            <v>MPUPS G.CHERUVU PALLE</v>
          </cell>
          <cell r="E559">
            <v>33</v>
          </cell>
          <cell r="F559">
            <v>0</v>
          </cell>
          <cell r="G559">
            <v>3</v>
          </cell>
          <cell r="H559">
            <v>0</v>
          </cell>
          <cell r="I559">
            <v>3</v>
          </cell>
          <cell r="J559">
            <v>3</v>
          </cell>
          <cell r="K559">
            <v>3</v>
          </cell>
        </row>
        <row r="560">
          <cell r="A560">
            <v>28191001801</v>
          </cell>
          <cell r="B560" t="str">
            <v>UDAYAGIRI</v>
          </cell>
          <cell r="C560" t="str">
            <v>V R NAGAR</v>
          </cell>
          <cell r="D560" t="str">
            <v>MPPS VENGALARAO NAGAR URDU</v>
          </cell>
          <cell r="E560">
            <v>26</v>
          </cell>
          <cell r="F560">
            <v>0</v>
          </cell>
          <cell r="G560">
            <v>2</v>
          </cell>
          <cell r="H560">
            <v>0</v>
          </cell>
          <cell r="I560">
            <v>2</v>
          </cell>
          <cell r="J560">
            <v>2</v>
          </cell>
          <cell r="K560">
            <v>2</v>
          </cell>
        </row>
        <row r="561">
          <cell r="A561">
            <v>28191001802</v>
          </cell>
          <cell r="B561" t="str">
            <v>UDAYAGIRI</v>
          </cell>
          <cell r="C561" t="str">
            <v>V R NAGAR</v>
          </cell>
          <cell r="D561" t="str">
            <v>MPPS VENGALARAO NAGAR MAIN</v>
          </cell>
          <cell r="E561">
            <v>83</v>
          </cell>
          <cell r="F561">
            <v>1</v>
          </cell>
          <cell r="G561">
            <v>4</v>
          </cell>
          <cell r="H561">
            <v>1</v>
          </cell>
          <cell r="I561">
            <v>4</v>
          </cell>
          <cell r="J561">
            <v>5</v>
          </cell>
          <cell r="K561">
            <v>5</v>
          </cell>
        </row>
        <row r="562">
          <cell r="A562">
            <v>28191100101</v>
          </cell>
          <cell r="B562" t="str">
            <v>MARRIPADU</v>
          </cell>
          <cell r="C562" t="str">
            <v>Chabolu</v>
          </cell>
          <cell r="D562" t="str">
            <v>MPPS CHABOLU (HW)</v>
          </cell>
          <cell r="E562">
            <v>26</v>
          </cell>
          <cell r="F562">
            <v>0</v>
          </cell>
          <cell r="G562">
            <v>2</v>
          </cell>
          <cell r="H562">
            <v>0</v>
          </cell>
          <cell r="I562">
            <v>2</v>
          </cell>
          <cell r="J562">
            <v>2</v>
          </cell>
          <cell r="K562">
            <v>2</v>
          </cell>
        </row>
        <row r="563">
          <cell r="A563">
            <v>28191100102</v>
          </cell>
          <cell r="B563" t="str">
            <v>MARRIPADU</v>
          </cell>
          <cell r="C563" t="str">
            <v>Chabolu</v>
          </cell>
          <cell r="D563" t="str">
            <v>MPPS VENKATA PURAM</v>
          </cell>
          <cell r="E563">
            <v>49</v>
          </cell>
          <cell r="F563">
            <v>0</v>
          </cell>
          <cell r="G563">
            <v>2</v>
          </cell>
          <cell r="H563">
            <v>0</v>
          </cell>
          <cell r="I563">
            <v>1</v>
          </cell>
          <cell r="J563">
            <v>2</v>
          </cell>
          <cell r="K563">
            <v>1</v>
          </cell>
        </row>
        <row r="564">
          <cell r="A564">
            <v>28191100103</v>
          </cell>
          <cell r="B564" t="str">
            <v>MARRIPADU</v>
          </cell>
          <cell r="C564" t="str">
            <v>Chabolu</v>
          </cell>
          <cell r="D564" t="str">
            <v>MPUPS CHABOLU</v>
          </cell>
          <cell r="E564">
            <v>20</v>
          </cell>
          <cell r="F564">
            <v>0</v>
          </cell>
          <cell r="G564">
            <v>1</v>
          </cell>
          <cell r="H564">
            <v>0</v>
          </cell>
          <cell r="I564">
            <v>1</v>
          </cell>
          <cell r="J564">
            <v>1</v>
          </cell>
          <cell r="K564">
            <v>1</v>
          </cell>
        </row>
        <row r="565">
          <cell r="A565">
            <v>28191100201</v>
          </cell>
          <cell r="B565" t="str">
            <v>MARRIPADU</v>
          </cell>
          <cell r="C565" t="str">
            <v>K.P.Samudram</v>
          </cell>
          <cell r="D565" t="str">
            <v>MPPS KAMPASAMUDRAM</v>
          </cell>
          <cell r="E565">
            <v>26</v>
          </cell>
          <cell r="F565">
            <v>0</v>
          </cell>
          <cell r="G565">
            <v>2</v>
          </cell>
          <cell r="H565">
            <v>0</v>
          </cell>
          <cell r="I565">
            <v>2</v>
          </cell>
          <cell r="J565">
            <v>2</v>
          </cell>
          <cell r="K565">
            <v>2</v>
          </cell>
        </row>
        <row r="566">
          <cell r="A566">
            <v>28191100202</v>
          </cell>
          <cell r="B566" t="str">
            <v>MARRIPADU</v>
          </cell>
          <cell r="C566" t="str">
            <v>K.P.Samudram</v>
          </cell>
          <cell r="D566" t="str">
            <v>MPPS KAMPASAMUDRAM EGUVA</v>
          </cell>
          <cell r="E566">
            <v>22</v>
          </cell>
          <cell r="F566">
            <v>0</v>
          </cell>
          <cell r="G566">
            <v>2</v>
          </cell>
          <cell r="H566">
            <v>0</v>
          </cell>
          <cell r="I566">
            <v>2</v>
          </cell>
          <cell r="J566">
            <v>2</v>
          </cell>
          <cell r="K566">
            <v>2</v>
          </cell>
        </row>
        <row r="567">
          <cell r="A567">
            <v>28191100203</v>
          </cell>
          <cell r="B567" t="str">
            <v>MARRIPADU</v>
          </cell>
          <cell r="C567" t="str">
            <v>K.P.Samudram</v>
          </cell>
          <cell r="D567" t="str">
            <v>MPPS KAMPASAMUDRAM HW</v>
          </cell>
          <cell r="E567">
            <v>32</v>
          </cell>
          <cell r="F567">
            <v>0</v>
          </cell>
          <cell r="G567">
            <v>2</v>
          </cell>
          <cell r="H567">
            <v>0</v>
          </cell>
          <cell r="I567">
            <v>2</v>
          </cell>
          <cell r="J567">
            <v>2</v>
          </cell>
          <cell r="K567">
            <v>2</v>
          </cell>
        </row>
        <row r="568">
          <cell r="A568">
            <v>28191100204</v>
          </cell>
          <cell r="B568" t="str">
            <v>MARRIPADU</v>
          </cell>
          <cell r="C568" t="str">
            <v>K.P.Samudram</v>
          </cell>
          <cell r="D568" t="str">
            <v>MPPS KAMPASAMUDRAM URDU</v>
          </cell>
          <cell r="E568">
            <v>23</v>
          </cell>
          <cell r="F568">
            <v>0</v>
          </cell>
          <cell r="G568">
            <v>2</v>
          </cell>
          <cell r="H568">
            <v>0</v>
          </cell>
          <cell r="I568">
            <v>2</v>
          </cell>
          <cell r="J568">
            <v>2</v>
          </cell>
          <cell r="K568">
            <v>2</v>
          </cell>
        </row>
        <row r="569">
          <cell r="A569">
            <v>28191100205</v>
          </cell>
          <cell r="B569" t="str">
            <v>MARRIPADU</v>
          </cell>
          <cell r="C569" t="str">
            <v>Budawada</v>
          </cell>
          <cell r="D569" t="str">
            <v>MPPS KRISHNAPURAM BC</v>
          </cell>
          <cell r="E569">
            <v>24</v>
          </cell>
          <cell r="F569">
            <v>0</v>
          </cell>
          <cell r="G569">
            <v>2</v>
          </cell>
          <cell r="H569">
            <v>0</v>
          </cell>
          <cell r="I569">
            <v>2</v>
          </cell>
          <cell r="J569">
            <v>2</v>
          </cell>
          <cell r="K569">
            <v>2</v>
          </cell>
        </row>
        <row r="570">
          <cell r="A570">
            <v>28191100301</v>
          </cell>
          <cell r="B570" t="str">
            <v>MARRIPADU</v>
          </cell>
          <cell r="C570" t="str">
            <v>Budawada</v>
          </cell>
          <cell r="D570" t="str">
            <v>MPPS TIMMAYAPALEM</v>
          </cell>
          <cell r="E570">
            <v>21</v>
          </cell>
          <cell r="F570">
            <v>0</v>
          </cell>
          <cell r="G570">
            <v>2</v>
          </cell>
          <cell r="H570">
            <v>0</v>
          </cell>
          <cell r="I570">
            <v>2</v>
          </cell>
          <cell r="J570">
            <v>2</v>
          </cell>
          <cell r="K570">
            <v>2</v>
          </cell>
        </row>
        <row r="571">
          <cell r="A571">
            <v>28191100302</v>
          </cell>
          <cell r="B571" t="str">
            <v>MARRIPADU</v>
          </cell>
          <cell r="C571" t="str">
            <v>Budawada</v>
          </cell>
          <cell r="D571" t="str">
            <v>MPPS BEDSU PALLI</v>
          </cell>
          <cell r="E571">
            <v>31</v>
          </cell>
          <cell r="F571">
            <v>0</v>
          </cell>
          <cell r="G571">
            <v>2</v>
          </cell>
          <cell r="H571">
            <v>0</v>
          </cell>
          <cell r="I571">
            <v>1</v>
          </cell>
          <cell r="J571">
            <v>2</v>
          </cell>
          <cell r="K571">
            <v>1</v>
          </cell>
        </row>
        <row r="572">
          <cell r="A572">
            <v>28191100304</v>
          </cell>
          <cell r="B572" t="str">
            <v>MARRIPADU</v>
          </cell>
          <cell r="C572" t="str">
            <v>Budawada</v>
          </cell>
          <cell r="D572" t="str">
            <v>MPUPS BUDAWADA</v>
          </cell>
          <cell r="E572">
            <v>29</v>
          </cell>
          <cell r="F572">
            <v>0</v>
          </cell>
          <cell r="G572">
            <v>2</v>
          </cell>
          <cell r="H572">
            <v>0</v>
          </cell>
          <cell r="I572">
            <v>2</v>
          </cell>
          <cell r="J572">
            <v>2</v>
          </cell>
          <cell r="K572">
            <v>2</v>
          </cell>
        </row>
        <row r="573">
          <cell r="A573">
            <v>28191100305</v>
          </cell>
          <cell r="B573" t="str">
            <v>MARRIPADU</v>
          </cell>
          <cell r="C573" t="str">
            <v>Budawada</v>
          </cell>
          <cell r="D573" t="str">
            <v>MPPS KRISHNA PURAM</v>
          </cell>
          <cell r="E573">
            <v>32</v>
          </cell>
          <cell r="F573">
            <v>0</v>
          </cell>
          <cell r="G573">
            <v>2</v>
          </cell>
          <cell r="H573">
            <v>0</v>
          </cell>
          <cell r="I573">
            <v>2</v>
          </cell>
          <cell r="J573">
            <v>2</v>
          </cell>
          <cell r="K573">
            <v>2</v>
          </cell>
        </row>
        <row r="574">
          <cell r="A574">
            <v>28191100401</v>
          </cell>
          <cell r="B574" t="str">
            <v>MARRIPADU</v>
          </cell>
          <cell r="C574" t="str">
            <v>Chilakapadu</v>
          </cell>
          <cell r="D574" t="str">
            <v>MPPS CHILAKAPADU (VILL)</v>
          </cell>
          <cell r="E574">
            <v>28</v>
          </cell>
          <cell r="F574">
            <v>0</v>
          </cell>
          <cell r="G574">
            <v>2</v>
          </cell>
          <cell r="H574">
            <v>0</v>
          </cell>
          <cell r="I574">
            <v>2</v>
          </cell>
          <cell r="J574">
            <v>2</v>
          </cell>
          <cell r="K574">
            <v>2</v>
          </cell>
        </row>
        <row r="575">
          <cell r="A575">
            <v>28191100403</v>
          </cell>
          <cell r="B575" t="str">
            <v>MARRIPADU</v>
          </cell>
          <cell r="C575" t="str">
            <v>Chilakapadu</v>
          </cell>
          <cell r="D575" t="str">
            <v>MPPS SETTISAMUDRAM (HW)</v>
          </cell>
          <cell r="E575">
            <v>21</v>
          </cell>
          <cell r="F575">
            <v>0</v>
          </cell>
          <cell r="G575">
            <v>2</v>
          </cell>
          <cell r="H575">
            <v>0</v>
          </cell>
          <cell r="I575">
            <v>1</v>
          </cell>
          <cell r="J575">
            <v>2</v>
          </cell>
          <cell r="K575">
            <v>1</v>
          </cell>
        </row>
        <row r="576">
          <cell r="A576">
            <v>28191100404</v>
          </cell>
          <cell r="B576" t="str">
            <v>MARRIPADU</v>
          </cell>
          <cell r="C576" t="str">
            <v>Yepilagunta</v>
          </cell>
          <cell r="D576" t="str">
            <v>MPPS YEPILAGUNTA (POST)</v>
          </cell>
          <cell r="E576">
            <v>22</v>
          </cell>
          <cell r="F576">
            <v>0</v>
          </cell>
          <cell r="G576">
            <v>2</v>
          </cell>
          <cell r="H576">
            <v>0</v>
          </cell>
          <cell r="I576">
            <v>2</v>
          </cell>
          <cell r="J576">
            <v>2</v>
          </cell>
          <cell r="K576">
            <v>2</v>
          </cell>
        </row>
        <row r="577">
          <cell r="A577">
            <v>28191100405</v>
          </cell>
          <cell r="B577" t="str">
            <v>MARRIPADU</v>
          </cell>
          <cell r="C577" t="str">
            <v>Yepilagunta</v>
          </cell>
          <cell r="D577" t="str">
            <v>MPPS YEPILAGUNTA (BC)</v>
          </cell>
          <cell r="E577">
            <v>28</v>
          </cell>
          <cell r="F577">
            <v>0</v>
          </cell>
          <cell r="G577">
            <v>2</v>
          </cell>
          <cell r="H577">
            <v>0</v>
          </cell>
          <cell r="I577">
            <v>2</v>
          </cell>
          <cell r="J577">
            <v>2</v>
          </cell>
          <cell r="K577">
            <v>2</v>
          </cell>
        </row>
        <row r="578">
          <cell r="A578">
            <v>28191100406</v>
          </cell>
          <cell r="B578" t="str">
            <v>MARRIPADU</v>
          </cell>
          <cell r="C578" t="str">
            <v>Yepilagunta</v>
          </cell>
          <cell r="D578" t="str">
            <v>MPUPS RAM NAGAR</v>
          </cell>
          <cell r="E578">
            <v>19</v>
          </cell>
          <cell r="F578">
            <v>0</v>
          </cell>
          <cell r="G578">
            <v>4</v>
          </cell>
          <cell r="H578">
            <v>0</v>
          </cell>
          <cell r="I578">
            <v>4</v>
          </cell>
          <cell r="J578">
            <v>4</v>
          </cell>
          <cell r="K578">
            <v>4</v>
          </cell>
        </row>
        <row r="579">
          <cell r="A579">
            <v>28191100501</v>
          </cell>
          <cell r="B579" t="str">
            <v>MARRIPADU</v>
          </cell>
          <cell r="C579" t="str">
            <v>Chinamachanuru</v>
          </cell>
          <cell r="D579" t="str">
            <v>MPPS KADIRINENIPALLE URDU</v>
          </cell>
          <cell r="E579">
            <v>18</v>
          </cell>
          <cell r="F579">
            <v>0</v>
          </cell>
          <cell r="G579">
            <v>2</v>
          </cell>
          <cell r="H579">
            <v>0</v>
          </cell>
          <cell r="I579">
            <v>2</v>
          </cell>
          <cell r="J579">
            <v>2</v>
          </cell>
          <cell r="K579">
            <v>2</v>
          </cell>
        </row>
        <row r="580">
          <cell r="A580">
            <v>28191100502</v>
          </cell>
          <cell r="B580" t="str">
            <v>MARRIPADU</v>
          </cell>
          <cell r="C580" t="str">
            <v>Chinamachanuru</v>
          </cell>
          <cell r="D580" t="str">
            <v>MPUPS KADIRINENIPALLE</v>
          </cell>
          <cell r="E580">
            <v>21</v>
          </cell>
          <cell r="F580">
            <v>0</v>
          </cell>
          <cell r="G580">
            <v>4</v>
          </cell>
          <cell r="H580">
            <v>0</v>
          </cell>
          <cell r="I580">
            <v>3</v>
          </cell>
          <cell r="J580">
            <v>4</v>
          </cell>
          <cell r="K580">
            <v>3</v>
          </cell>
        </row>
        <row r="581">
          <cell r="A581">
            <v>28191100601</v>
          </cell>
          <cell r="B581" t="str">
            <v>MARRIPADU</v>
          </cell>
          <cell r="C581" t="str">
            <v>Chinamachanuru</v>
          </cell>
          <cell r="D581" t="str">
            <v>MPPS CHINAMACHANURU</v>
          </cell>
          <cell r="E581">
            <v>21</v>
          </cell>
          <cell r="F581">
            <v>0</v>
          </cell>
          <cell r="G581">
            <v>2</v>
          </cell>
          <cell r="H581">
            <v>0</v>
          </cell>
          <cell r="I581">
            <v>2</v>
          </cell>
          <cell r="J581">
            <v>2</v>
          </cell>
          <cell r="K581">
            <v>2</v>
          </cell>
        </row>
        <row r="582">
          <cell r="A582">
            <v>28191100602</v>
          </cell>
          <cell r="B582" t="str">
            <v>MARRIPADU</v>
          </cell>
          <cell r="C582" t="str">
            <v>Chinamachanuru</v>
          </cell>
          <cell r="D582" t="str">
            <v>MPPS PEDDAMACHANURU</v>
          </cell>
          <cell r="E582">
            <v>15</v>
          </cell>
          <cell r="F582">
            <v>0</v>
          </cell>
          <cell r="G582">
            <v>1</v>
          </cell>
          <cell r="H582">
            <v>0</v>
          </cell>
          <cell r="I582">
            <v>1</v>
          </cell>
          <cell r="J582">
            <v>1</v>
          </cell>
          <cell r="K582">
            <v>1</v>
          </cell>
        </row>
        <row r="583">
          <cell r="A583">
            <v>28191100603</v>
          </cell>
          <cell r="B583" t="str">
            <v>MARRIPADU</v>
          </cell>
          <cell r="C583" t="str">
            <v>Chinamachanuru</v>
          </cell>
          <cell r="D583" t="str">
            <v>MPPS KOTTUR OF PEDDAMACHANURU</v>
          </cell>
          <cell r="E583">
            <v>26</v>
          </cell>
          <cell r="F583">
            <v>0</v>
          </cell>
          <cell r="G583">
            <v>2</v>
          </cell>
          <cell r="H583">
            <v>0</v>
          </cell>
          <cell r="I583">
            <v>2</v>
          </cell>
          <cell r="J583">
            <v>2</v>
          </cell>
          <cell r="K583">
            <v>2</v>
          </cell>
        </row>
        <row r="584">
          <cell r="A584">
            <v>28191100701</v>
          </cell>
          <cell r="B584" t="str">
            <v>MARRIPADU</v>
          </cell>
          <cell r="C584" t="str">
            <v>Chinamachanuru</v>
          </cell>
          <cell r="D584" t="str">
            <v>MPPS NAGARAJUPADU</v>
          </cell>
          <cell r="E584">
            <v>28</v>
          </cell>
          <cell r="F584">
            <v>0</v>
          </cell>
          <cell r="G584">
            <v>2</v>
          </cell>
          <cell r="H584">
            <v>0</v>
          </cell>
          <cell r="I584">
            <v>1</v>
          </cell>
          <cell r="J584">
            <v>2</v>
          </cell>
          <cell r="K584">
            <v>1</v>
          </cell>
        </row>
        <row r="585">
          <cell r="A585">
            <v>28191100702</v>
          </cell>
          <cell r="B585" t="str">
            <v>MARRIPADU</v>
          </cell>
          <cell r="C585" t="str">
            <v>Chinamachanuru</v>
          </cell>
          <cell r="D585" t="str">
            <v>MPPS POLIREDDYPALLI</v>
          </cell>
          <cell r="E585">
            <v>24</v>
          </cell>
          <cell r="F585">
            <v>0</v>
          </cell>
          <cell r="G585">
            <v>2</v>
          </cell>
          <cell r="H585">
            <v>0</v>
          </cell>
          <cell r="I585">
            <v>2</v>
          </cell>
          <cell r="J585">
            <v>2</v>
          </cell>
          <cell r="K585">
            <v>2</v>
          </cell>
        </row>
        <row r="586">
          <cell r="A586">
            <v>28191100801</v>
          </cell>
          <cell r="B586" t="str">
            <v>MARRIPADU</v>
          </cell>
          <cell r="C586" t="str">
            <v>Chinamachanuru</v>
          </cell>
          <cell r="D586" t="str">
            <v>MPPS NEREDANAMPADU</v>
          </cell>
          <cell r="E586">
            <v>43</v>
          </cell>
          <cell r="F586">
            <v>0</v>
          </cell>
          <cell r="G586">
            <v>2</v>
          </cell>
          <cell r="H586">
            <v>0</v>
          </cell>
          <cell r="I586">
            <v>1</v>
          </cell>
          <cell r="J586">
            <v>2</v>
          </cell>
          <cell r="K586">
            <v>1</v>
          </cell>
        </row>
        <row r="587">
          <cell r="A587">
            <v>28191100901</v>
          </cell>
          <cell r="B587" t="str">
            <v>MARRIPADU</v>
          </cell>
          <cell r="C587" t="str">
            <v>Bheemavaram</v>
          </cell>
          <cell r="D587" t="str">
            <v>MPPS BHEEMAVARAM (WEST)</v>
          </cell>
          <cell r="E587">
            <v>21</v>
          </cell>
          <cell r="F587">
            <v>0</v>
          </cell>
          <cell r="G587">
            <v>2</v>
          </cell>
          <cell r="H587">
            <v>0</v>
          </cell>
          <cell r="I587">
            <v>2</v>
          </cell>
          <cell r="J587">
            <v>2</v>
          </cell>
          <cell r="K587">
            <v>2</v>
          </cell>
        </row>
        <row r="588">
          <cell r="A588">
            <v>28191100902</v>
          </cell>
          <cell r="B588" t="str">
            <v>MARRIPADU</v>
          </cell>
          <cell r="C588" t="str">
            <v>Bheemavaram</v>
          </cell>
          <cell r="D588" t="str">
            <v>MPPS VADDIPALEM</v>
          </cell>
          <cell r="E588">
            <v>42</v>
          </cell>
          <cell r="F588">
            <v>0</v>
          </cell>
          <cell r="G588">
            <v>3</v>
          </cell>
          <cell r="H588">
            <v>0</v>
          </cell>
          <cell r="I588">
            <v>3</v>
          </cell>
          <cell r="J588">
            <v>3</v>
          </cell>
          <cell r="K588">
            <v>3</v>
          </cell>
        </row>
        <row r="589">
          <cell r="A589">
            <v>28191100903</v>
          </cell>
          <cell r="B589" t="str">
            <v>MARRIPADU</v>
          </cell>
          <cell r="C589" t="str">
            <v>Bheemavaram</v>
          </cell>
          <cell r="D589" t="str">
            <v>MPPS NADIMURU</v>
          </cell>
          <cell r="E589">
            <v>20</v>
          </cell>
          <cell r="F589">
            <v>0</v>
          </cell>
          <cell r="G589">
            <v>2</v>
          </cell>
          <cell r="H589">
            <v>0</v>
          </cell>
          <cell r="I589">
            <v>2</v>
          </cell>
          <cell r="J589">
            <v>2</v>
          </cell>
          <cell r="K589">
            <v>2</v>
          </cell>
        </row>
        <row r="590">
          <cell r="A590">
            <v>28191101001</v>
          </cell>
          <cell r="B590" t="str">
            <v>MARRIPADU</v>
          </cell>
          <cell r="C590" t="str">
            <v>Allampadu</v>
          </cell>
          <cell r="D590" t="str">
            <v>MPPS P ALLAMPADU</v>
          </cell>
          <cell r="E590">
            <v>7</v>
          </cell>
          <cell r="F590">
            <v>0</v>
          </cell>
          <cell r="G590">
            <v>2</v>
          </cell>
          <cell r="H590">
            <v>0</v>
          </cell>
          <cell r="I590">
            <v>1</v>
          </cell>
          <cell r="J590">
            <v>2</v>
          </cell>
          <cell r="K590">
            <v>1</v>
          </cell>
        </row>
        <row r="591">
          <cell r="A591">
            <v>28191101002</v>
          </cell>
          <cell r="B591" t="str">
            <v>MARRIPADU</v>
          </cell>
          <cell r="C591" t="str">
            <v>Allampadu</v>
          </cell>
          <cell r="D591" t="str">
            <v>MPPS K ALLAMPADU</v>
          </cell>
          <cell r="E591">
            <v>20</v>
          </cell>
          <cell r="F591">
            <v>0</v>
          </cell>
          <cell r="G591">
            <v>2</v>
          </cell>
          <cell r="H591">
            <v>0</v>
          </cell>
          <cell r="I591">
            <v>1</v>
          </cell>
          <cell r="J591">
            <v>2</v>
          </cell>
          <cell r="K591">
            <v>1</v>
          </cell>
        </row>
        <row r="592">
          <cell r="A592">
            <v>28191101003</v>
          </cell>
          <cell r="B592" t="str">
            <v>MARRIPADU</v>
          </cell>
          <cell r="C592" t="str">
            <v>Allampadu</v>
          </cell>
          <cell r="D592" t="str">
            <v>MPPS K ALLAMPADU</v>
          </cell>
          <cell r="E592">
            <v>20</v>
          </cell>
          <cell r="F592">
            <v>0</v>
          </cell>
          <cell r="G592">
            <v>2</v>
          </cell>
          <cell r="H592">
            <v>0</v>
          </cell>
          <cell r="I592">
            <v>1</v>
          </cell>
          <cell r="J592">
            <v>2</v>
          </cell>
          <cell r="K592">
            <v>1</v>
          </cell>
        </row>
        <row r="593">
          <cell r="A593">
            <v>28191101004</v>
          </cell>
          <cell r="B593" t="str">
            <v>MARRIPADU</v>
          </cell>
          <cell r="C593" t="str">
            <v>Marripadu</v>
          </cell>
          <cell r="D593" t="str">
            <v>MPPS MARRIPADU</v>
          </cell>
          <cell r="E593">
            <v>38</v>
          </cell>
          <cell r="F593">
            <v>0</v>
          </cell>
          <cell r="G593">
            <v>2</v>
          </cell>
          <cell r="H593">
            <v>0</v>
          </cell>
          <cell r="I593">
            <v>1</v>
          </cell>
          <cell r="J593">
            <v>2</v>
          </cell>
          <cell r="K593">
            <v>1</v>
          </cell>
        </row>
        <row r="594">
          <cell r="A594">
            <v>28191101005</v>
          </cell>
          <cell r="B594" t="str">
            <v>MARRIPADU</v>
          </cell>
          <cell r="C594" t="str">
            <v>Marripadu</v>
          </cell>
          <cell r="D594" t="str">
            <v>MPPS BALUPALLI</v>
          </cell>
          <cell r="E594">
            <v>30</v>
          </cell>
          <cell r="F594">
            <v>0</v>
          </cell>
          <cell r="G594">
            <v>2</v>
          </cell>
          <cell r="H594">
            <v>0</v>
          </cell>
          <cell r="I594">
            <v>1</v>
          </cell>
          <cell r="J594">
            <v>2</v>
          </cell>
          <cell r="K594">
            <v>1</v>
          </cell>
        </row>
        <row r="595">
          <cell r="A595">
            <v>28191101006</v>
          </cell>
          <cell r="B595" t="str">
            <v>MARRIPADU</v>
          </cell>
          <cell r="C595" t="str">
            <v>Khadharpur</v>
          </cell>
          <cell r="D595" t="str">
            <v>MPPS KHADARPUR</v>
          </cell>
          <cell r="E595">
            <v>21</v>
          </cell>
          <cell r="F595">
            <v>0</v>
          </cell>
          <cell r="G595">
            <v>2</v>
          </cell>
          <cell r="H595">
            <v>0</v>
          </cell>
          <cell r="I595">
            <v>2</v>
          </cell>
          <cell r="J595">
            <v>2</v>
          </cell>
          <cell r="K595">
            <v>2</v>
          </cell>
        </row>
        <row r="596">
          <cell r="A596">
            <v>28191101008</v>
          </cell>
          <cell r="B596" t="str">
            <v>MARRIPADU</v>
          </cell>
          <cell r="C596" t="str">
            <v>Khadharpur</v>
          </cell>
          <cell r="D596" t="str">
            <v>MPPS SANNUVARIPALLE</v>
          </cell>
          <cell r="E596">
            <v>16</v>
          </cell>
          <cell r="F596">
            <v>0</v>
          </cell>
          <cell r="G596">
            <v>2</v>
          </cell>
          <cell r="H596">
            <v>0</v>
          </cell>
          <cell r="I596">
            <v>2</v>
          </cell>
          <cell r="J596">
            <v>2</v>
          </cell>
          <cell r="K596">
            <v>2</v>
          </cell>
        </row>
        <row r="597">
          <cell r="A597">
            <v>28191101009</v>
          </cell>
          <cell r="B597" t="str">
            <v>MARRIPADU</v>
          </cell>
          <cell r="C597" t="str">
            <v>Marripadu</v>
          </cell>
          <cell r="D597" t="str">
            <v>MPPS MARRIPADU (HW)</v>
          </cell>
          <cell r="E597">
            <v>34</v>
          </cell>
          <cell r="F597">
            <v>0</v>
          </cell>
          <cell r="G597">
            <v>2</v>
          </cell>
          <cell r="H597">
            <v>0</v>
          </cell>
          <cell r="I597">
            <v>2</v>
          </cell>
          <cell r="J597">
            <v>2</v>
          </cell>
          <cell r="K597">
            <v>2</v>
          </cell>
        </row>
        <row r="598">
          <cell r="A598">
            <v>28191101101</v>
          </cell>
          <cell r="B598" t="str">
            <v>MARRIPADU</v>
          </cell>
          <cell r="C598" t="str">
            <v>Irlapadu</v>
          </cell>
          <cell r="D598" t="str">
            <v>MPPS ISKAPALLE</v>
          </cell>
          <cell r="E598">
            <v>40</v>
          </cell>
          <cell r="F598">
            <v>0</v>
          </cell>
          <cell r="G598">
            <v>2</v>
          </cell>
          <cell r="H598">
            <v>0</v>
          </cell>
          <cell r="I598">
            <v>1</v>
          </cell>
          <cell r="J598">
            <v>2</v>
          </cell>
          <cell r="K598">
            <v>1</v>
          </cell>
        </row>
        <row r="599">
          <cell r="A599">
            <v>28191101102</v>
          </cell>
          <cell r="B599" t="str">
            <v>MARRIPADU</v>
          </cell>
          <cell r="C599" t="str">
            <v>Irlapadu</v>
          </cell>
          <cell r="D599" t="str">
            <v>MPPS RAJULAPADU</v>
          </cell>
          <cell r="E599">
            <v>14</v>
          </cell>
          <cell r="F599">
            <v>0</v>
          </cell>
          <cell r="G599">
            <v>2</v>
          </cell>
          <cell r="H599">
            <v>0</v>
          </cell>
          <cell r="I599">
            <v>1</v>
          </cell>
          <cell r="J599">
            <v>2</v>
          </cell>
          <cell r="K599">
            <v>1</v>
          </cell>
        </row>
        <row r="600">
          <cell r="A600">
            <v>28191101104</v>
          </cell>
          <cell r="B600" t="str">
            <v>MARRIPADU</v>
          </cell>
          <cell r="C600" t="str">
            <v>Irlapadu</v>
          </cell>
          <cell r="D600" t="str">
            <v>MPUPS IRALAPADU</v>
          </cell>
          <cell r="E600">
            <v>45</v>
          </cell>
          <cell r="F600">
            <v>0</v>
          </cell>
          <cell r="G600">
            <v>2</v>
          </cell>
          <cell r="H600">
            <v>0</v>
          </cell>
          <cell r="I600">
            <v>1</v>
          </cell>
          <cell r="J600">
            <v>2</v>
          </cell>
          <cell r="K600">
            <v>1</v>
          </cell>
        </row>
        <row r="601">
          <cell r="A601">
            <v>28191101202</v>
          </cell>
          <cell r="B601" t="str">
            <v>MARRIPADU</v>
          </cell>
          <cell r="C601" t="str">
            <v>Pegallapadu</v>
          </cell>
          <cell r="D601" t="str">
            <v>MPPS PEGALLAPADU HW</v>
          </cell>
          <cell r="E601">
            <v>28</v>
          </cell>
          <cell r="F601">
            <v>0</v>
          </cell>
          <cell r="G601">
            <v>2</v>
          </cell>
          <cell r="H601">
            <v>0</v>
          </cell>
          <cell r="I601">
            <v>2</v>
          </cell>
          <cell r="J601">
            <v>2</v>
          </cell>
          <cell r="K601">
            <v>2</v>
          </cell>
        </row>
        <row r="602">
          <cell r="A602">
            <v>28191101203</v>
          </cell>
          <cell r="B602" t="str">
            <v>MARRIPADU</v>
          </cell>
          <cell r="C602" t="str">
            <v>Pegallapadu</v>
          </cell>
          <cell r="D602" t="str">
            <v>MPPS UMMAYAPALLI</v>
          </cell>
          <cell r="E602">
            <v>24</v>
          </cell>
          <cell r="F602">
            <v>0</v>
          </cell>
          <cell r="G602">
            <v>2</v>
          </cell>
          <cell r="H602">
            <v>0</v>
          </cell>
          <cell r="I602">
            <v>0</v>
          </cell>
          <cell r="J602">
            <v>2</v>
          </cell>
          <cell r="K602">
            <v>0</v>
          </cell>
        </row>
        <row r="603">
          <cell r="A603">
            <v>28191101204</v>
          </cell>
          <cell r="B603" t="str">
            <v>MARRIPADU</v>
          </cell>
          <cell r="C603" t="str">
            <v>Pegallapadu</v>
          </cell>
          <cell r="D603" t="str">
            <v>MPPS PEGALLAPADU</v>
          </cell>
          <cell r="E603">
            <v>22</v>
          </cell>
          <cell r="F603">
            <v>0</v>
          </cell>
          <cell r="G603">
            <v>2</v>
          </cell>
          <cell r="H603">
            <v>0</v>
          </cell>
          <cell r="I603">
            <v>1</v>
          </cell>
          <cell r="J603">
            <v>2</v>
          </cell>
          <cell r="K603">
            <v>1</v>
          </cell>
        </row>
        <row r="604">
          <cell r="A604">
            <v>28191101301</v>
          </cell>
          <cell r="B604" t="str">
            <v>MARRIPADU</v>
          </cell>
          <cell r="C604" t="str">
            <v>Brahmanapalli</v>
          </cell>
          <cell r="D604" t="str">
            <v>MPPS BRAHMANAPALLE</v>
          </cell>
          <cell r="E604">
            <v>24</v>
          </cell>
          <cell r="F604">
            <v>0</v>
          </cell>
          <cell r="G604">
            <v>2</v>
          </cell>
          <cell r="H604">
            <v>0</v>
          </cell>
          <cell r="I604">
            <v>2</v>
          </cell>
          <cell r="J604">
            <v>2</v>
          </cell>
          <cell r="K604">
            <v>2</v>
          </cell>
        </row>
        <row r="605">
          <cell r="A605">
            <v>28191101302</v>
          </cell>
          <cell r="B605" t="str">
            <v>MARRIPADU</v>
          </cell>
          <cell r="C605" t="str">
            <v>Brahmanapalli</v>
          </cell>
          <cell r="D605" t="str">
            <v>MPPS BRAHMANAPALLI (HW)</v>
          </cell>
          <cell r="E605">
            <v>27</v>
          </cell>
          <cell r="F605">
            <v>0</v>
          </cell>
          <cell r="G605">
            <v>2</v>
          </cell>
          <cell r="H605">
            <v>0</v>
          </cell>
          <cell r="I605">
            <v>2</v>
          </cell>
          <cell r="J605">
            <v>2</v>
          </cell>
          <cell r="K605">
            <v>2</v>
          </cell>
        </row>
        <row r="606">
          <cell r="A606">
            <v>28191101303</v>
          </cell>
          <cell r="B606" t="str">
            <v>MARRIPADU</v>
          </cell>
          <cell r="C606" t="str">
            <v>Brahmanapalli</v>
          </cell>
          <cell r="D606" t="str">
            <v>MPPS BRAHMANAPALLI (BC)</v>
          </cell>
          <cell r="E606">
            <v>62</v>
          </cell>
          <cell r="F606">
            <v>1</v>
          </cell>
          <cell r="G606">
            <v>2</v>
          </cell>
          <cell r="H606">
            <v>1</v>
          </cell>
          <cell r="I606">
            <v>2</v>
          </cell>
          <cell r="J606">
            <v>3</v>
          </cell>
          <cell r="K606">
            <v>3</v>
          </cell>
        </row>
        <row r="607">
          <cell r="A607">
            <v>28191101401</v>
          </cell>
          <cell r="B607" t="str">
            <v>MARRIPADU</v>
          </cell>
          <cell r="C607" t="str">
            <v>Naginenigunta</v>
          </cell>
          <cell r="D607" t="str">
            <v>MPPS NAGINENIGUNTA</v>
          </cell>
          <cell r="E607">
            <v>26</v>
          </cell>
          <cell r="F607">
            <v>0</v>
          </cell>
          <cell r="G607">
            <v>2</v>
          </cell>
          <cell r="H607">
            <v>0</v>
          </cell>
          <cell r="I607">
            <v>2</v>
          </cell>
          <cell r="J607">
            <v>2</v>
          </cell>
          <cell r="K607">
            <v>2</v>
          </cell>
        </row>
        <row r="608">
          <cell r="A608">
            <v>28191101402</v>
          </cell>
          <cell r="B608" t="str">
            <v>MARRIPADU</v>
          </cell>
          <cell r="C608" t="str">
            <v>Naginenigunta</v>
          </cell>
          <cell r="D608" t="str">
            <v>MPPS BATA</v>
          </cell>
          <cell r="E608">
            <v>25</v>
          </cell>
          <cell r="F608">
            <v>0</v>
          </cell>
          <cell r="G608">
            <v>2</v>
          </cell>
          <cell r="H608">
            <v>0</v>
          </cell>
          <cell r="I608">
            <v>2</v>
          </cell>
          <cell r="J608">
            <v>2</v>
          </cell>
          <cell r="K608">
            <v>2</v>
          </cell>
        </row>
        <row r="609">
          <cell r="A609">
            <v>28191101403</v>
          </cell>
          <cell r="B609" t="str">
            <v>MARRIPADU</v>
          </cell>
          <cell r="C609" t="str">
            <v>Naginenigunta</v>
          </cell>
          <cell r="D609" t="str">
            <v>MPPS YENEPALLE</v>
          </cell>
          <cell r="E609">
            <v>30</v>
          </cell>
          <cell r="F609">
            <v>0</v>
          </cell>
          <cell r="G609">
            <v>2</v>
          </cell>
          <cell r="H609">
            <v>0</v>
          </cell>
          <cell r="I609">
            <v>2</v>
          </cell>
          <cell r="J609">
            <v>2</v>
          </cell>
          <cell r="K609">
            <v>2</v>
          </cell>
        </row>
        <row r="610">
          <cell r="A610">
            <v>28191101501</v>
          </cell>
          <cell r="B610" t="str">
            <v>MARRIPADU</v>
          </cell>
          <cell r="C610" t="str">
            <v>Singanapalli</v>
          </cell>
          <cell r="D610" t="str">
            <v>MPPS T N PETA</v>
          </cell>
          <cell r="E610">
            <v>21</v>
          </cell>
          <cell r="F610">
            <v>0</v>
          </cell>
          <cell r="G610">
            <v>2</v>
          </cell>
          <cell r="H610">
            <v>0</v>
          </cell>
          <cell r="I610">
            <v>2</v>
          </cell>
          <cell r="J610">
            <v>2</v>
          </cell>
          <cell r="K610">
            <v>2</v>
          </cell>
        </row>
        <row r="611">
          <cell r="A611">
            <v>28191101502</v>
          </cell>
          <cell r="B611" t="str">
            <v>MARRIPADU</v>
          </cell>
          <cell r="C611" t="str">
            <v>Singanapalli</v>
          </cell>
          <cell r="D611" t="str">
            <v>MPPS SINGANAPALLI</v>
          </cell>
          <cell r="E611">
            <v>27</v>
          </cell>
          <cell r="F611">
            <v>0</v>
          </cell>
          <cell r="G611">
            <v>2</v>
          </cell>
          <cell r="H611">
            <v>0</v>
          </cell>
          <cell r="I611">
            <v>2</v>
          </cell>
          <cell r="J611">
            <v>2</v>
          </cell>
          <cell r="K611">
            <v>2</v>
          </cell>
        </row>
        <row r="612">
          <cell r="A612">
            <v>28191101503</v>
          </cell>
          <cell r="B612" t="str">
            <v>MARRIPADU</v>
          </cell>
          <cell r="C612" t="str">
            <v>Singanapalli</v>
          </cell>
          <cell r="D612" t="str">
            <v>MPPS SINGANAPALLI (HW)</v>
          </cell>
          <cell r="E612">
            <v>19</v>
          </cell>
          <cell r="F612">
            <v>0</v>
          </cell>
          <cell r="G612">
            <v>2</v>
          </cell>
          <cell r="H612">
            <v>0</v>
          </cell>
          <cell r="I612">
            <v>2</v>
          </cell>
          <cell r="J612">
            <v>2</v>
          </cell>
          <cell r="K612">
            <v>2</v>
          </cell>
        </row>
        <row r="613">
          <cell r="A613">
            <v>28191101505</v>
          </cell>
          <cell r="B613" t="str">
            <v>MARRIPADU</v>
          </cell>
          <cell r="C613" t="str">
            <v>Singanapalli</v>
          </cell>
          <cell r="D613" t="str">
            <v>MPPS SINGANAPALLI (URDU)</v>
          </cell>
          <cell r="E613">
            <v>27</v>
          </cell>
          <cell r="F613">
            <v>0</v>
          </cell>
          <cell r="G613">
            <v>2</v>
          </cell>
          <cell r="H613">
            <v>0</v>
          </cell>
          <cell r="I613">
            <v>2</v>
          </cell>
          <cell r="J613">
            <v>2</v>
          </cell>
          <cell r="K613">
            <v>2</v>
          </cell>
        </row>
        <row r="614">
          <cell r="A614">
            <v>28191101601</v>
          </cell>
          <cell r="B614" t="str">
            <v>MARRIPADU</v>
          </cell>
          <cell r="C614" t="str">
            <v>P.N.palli</v>
          </cell>
          <cell r="D614" t="str">
            <v>MPPS PADAMATINAIDUPALI BC</v>
          </cell>
          <cell r="E614">
            <v>24</v>
          </cell>
          <cell r="F614">
            <v>0</v>
          </cell>
          <cell r="G614">
            <v>2</v>
          </cell>
          <cell r="H614">
            <v>0</v>
          </cell>
          <cell r="I614">
            <v>2</v>
          </cell>
          <cell r="J614">
            <v>2</v>
          </cell>
          <cell r="K614">
            <v>2</v>
          </cell>
        </row>
        <row r="615">
          <cell r="A615">
            <v>28191101602</v>
          </cell>
          <cell r="B615" t="str">
            <v>MARRIPADU</v>
          </cell>
          <cell r="C615" t="str">
            <v>P.N.palli</v>
          </cell>
          <cell r="D615" t="str">
            <v>MPPS PADAMATINAIDUPALL UR</v>
          </cell>
          <cell r="E615">
            <v>9</v>
          </cell>
          <cell r="F615">
            <v>0</v>
          </cell>
          <cell r="G615">
            <v>2</v>
          </cell>
          <cell r="H615">
            <v>0</v>
          </cell>
          <cell r="I615">
            <v>1</v>
          </cell>
          <cell r="J615">
            <v>2</v>
          </cell>
          <cell r="K615">
            <v>1</v>
          </cell>
        </row>
        <row r="616">
          <cell r="A616">
            <v>28191101603</v>
          </cell>
          <cell r="B616" t="str">
            <v>MARRIPADU</v>
          </cell>
          <cell r="C616" t="str">
            <v>P.N.palli</v>
          </cell>
          <cell r="D616" t="str">
            <v>MPPS KADIRINAIDUPALLI</v>
          </cell>
          <cell r="E616">
            <v>30</v>
          </cell>
          <cell r="F616">
            <v>0</v>
          </cell>
          <cell r="G616">
            <v>2</v>
          </cell>
          <cell r="H616">
            <v>0</v>
          </cell>
          <cell r="I616">
            <v>2</v>
          </cell>
          <cell r="J616">
            <v>2</v>
          </cell>
          <cell r="K616">
            <v>2</v>
          </cell>
        </row>
        <row r="617">
          <cell r="A617">
            <v>28191101604</v>
          </cell>
          <cell r="B617" t="str">
            <v>MARRIPADU</v>
          </cell>
          <cell r="C617" t="str">
            <v>P.N.palli</v>
          </cell>
          <cell r="D617" t="str">
            <v>MPPS ANANTHAPURAM</v>
          </cell>
          <cell r="E617">
            <v>32</v>
          </cell>
          <cell r="F617">
            <v>0</v>
          </cell>
          <cell r="G617">
            <v>2</v>
          </cell>
          <cell r="H617">
            <v>0</v>
          </cell>
          <cell r="I617">
            <v>2</v>
          </cell>
          <cell r="J617">
            <v>2</v>
          </cell>
          <cell r="K617">
            <v>2</v>
          </cell>
        </row>
        <row r="618">
          <cell r="A618">
            <v>28191101605</v>
          </cell>
          <cell r="B618" t="str">
            <v>MARRIPADU</v>
          </cell>
          <cell r="C618" t="str">
            <v>P.N.palli</v>
          </cell>
          <cell r="D618" t="str">
            <v>MPPS KUNTANELLIPADU</v>
          </cell>
          <cell r="E618">
            <v>25</v>
          </cell>
          <cell r="F618">
            <v>0</v>
          </cell>
          <cell r="G618">
            <v>2</v>
          </cell>
          <cell r="H618">
            <v>0</v>
          </cell>
          <cell r="I618">
            <v>2</v>
          </cell>
          <cell r="J618">
            <v>2</v>
          </cell>
          <cell r="K618">
            <v>2</v>
          </cell>
        </row>
        <row r="619">
          <cell r="A619">
            <v>28191101606</v>
          </cell>
          <cell r="B619" t="str">
            <v>MARRIPADU</v>
          </cell>
          <cell r="C619" t="str">
            <v>P.N.palli</v>
          </cell>
          <cell r="D619" t="str">
            <v>MPUPS PADAMATINAIDUPALLE</v>
          </cell>
          <cell r="E619">
            <v>66</v>
          </cell>
          <cell r="F619">
            <v>0</v>
          </cell>
          <cell r="G619">
            <v>4</v>
          </cell>
          <cell r="H619">
            <v>0</v>
          </cell>
          <cell r="I619">
            <v>4</v>
          </cell>
          <cell r="J619">
            <v>4</v>
          </cell>
          <cell r="K619">
            <v>4</v>
          </cell>
        </row>
        <row r="620">
          <cell r="A620">
            <v>28191101701</v>
          </cell>
          <cell r="B620" t="str">
            <v>MARRIPADU</v>
          </cell>
          <cell r="C620" t="str">
            <v>Chunchuluru</v>
          </cell>
          <cell r="D620" t="str">
            <v>MPPS CHUNCHULUR</v>
          </cell>
          <cell r="E620">
            <v>37</v>
          </cell>
          <cell r="F620">
            <v>0</v>
          </cell>
          <cell r="G620">
            <v>2</v>
          </cell>
          <cell r="H620">
            <v>0</v>
          </cell>
          <cell r="I620">
            <v>2</v>
          </cell>
          <cell r="J620">
            <v>2</v>
          </cell>
          <cell r="K620">
            <v>2</v>
          </cell>
        </row>
        <row r="621">
          <cell r="A621">
            <v>28191101702</v>
          </cell>
          <cell r="B621" t="str">
            <v>MARRIPADU</v>
          </cell>
          <cell r="C621" t="str">
            <v>Chunchuluru</v>
          </cell>
          <cell r="D621" t="str">
            <v>MPPS CHUNCHULUR HW</v>
          </cell>
          <cell r="E621">
            <v>60</v>
          </cell>
          <cell r="F621">
            <v>0</v>
          </cell>
          <cell r="G621">
            <v>3</v>
          </cell>
          <cell r="H621">
            <v>0</v>
          </cell>
          <cell r="I621">
            <v>3</v>
          </cell>
          <cell r="J621">
            <v>3</v>
          </cell>
          <cell r="K621">
            <v>3</v>
          </cell>
        </row>
        <row r="622">
          <cell r="A622">
            <v>28191101703</v>
          </cell>
          <cell r="B622" t="str">
            <v>MARRIPADU</v>
          </cell>
          <cell r="C622" t="str">
            <v>Chunchuluru</v>
          </cell>
          <cell r="D622" t="str">
            <v>MPPS RAJUPALEM</v>
          </cell>
          <cell r="E622">
            <v>21</v>
          </cell>
          <cell r="F622">
            <v>0</v>
          </cell>
          <cell r="G622">
            <v>2</v>
          </cell>
          <cell r="H622">
            <v>0</v>
          </cell>
          <cell r="I622">
            <v>2</v>
          </cell>
          <cell r="J622">
            <v>2</v>
          </cell>
          <cell r="K622">
            <v>2</v>
          </cell>
        </row>
        <row r="623">
          <cell r="A623">
            <v>28191101704</v>
          </cell>
          <cell r="B623" t="str">
            <v>MARRIPADU</v>
          </cell>
          <cell r="C623" t="str">
            <v>Chunchuluru</v>
          </cell>
          <cell r="D623" t="str">
            <v>MPPS GANGAPALEM</v>
          </cell>
          <cell r="E623">
            <v>10</v>
          </cell>
          <cell r="F623">
            <v>0</v>
          </cell>
          <cell r="G623">
            <v>1</v>
          </cell>
          <cell r="H623">
            <v>0</v>
          </cell>
          <cell r="I623">
            <v>1</v>
          </cell>
          <cell r="J623">
            <v>1</v>
          </cell>
          <cell r="K623">
            <v>1</v>
          </cell>
        </row>
        <row r="624">
          <cell r="A624">
            <v>28191101801</v>
          </cell>
          <cell r="B624" t="str">
            <v>MARRIPADU</v>
          </cell>
          <cell r="C624" t="str">
            <v>Pallavolu</v>
          </cell>
          <cell r="D624" t="str">
            <v>MPPS PALLAVOLU</v>
          </cell>
          <cell r="E624">
            <v>52</v>
          </cell>
          <cell r="F624">
            <v>1</v>
          </cell>
          <cell r="G624">
            <v>2</v>
          </cell>
          <cell r="H624">
            <v>1</v>
          </cell>
          <cell r="I624">
            <v>2</v>
          </cell>
          <cell r="J624">
            <v>3</v>
          </cell>
          <cell r="K624">
            <v>3</v>
          </cell>
        </row>
        <row r="625">
          <cell r="A625">
            <v>28191101803</v>
          </cell>
          <cell r="B625" t="str">
            <v>MARRIPADU</v>
          </cell>
          <cell r="C625" t="str">
            <v>Pallavolu</v>
          </cell>
          <cell r="D625" t="str">
            <v>MPPS TIKKAVARAM (HW)</v>
          </cell>
          <cell r="E625">
            <v>30</v>
          </cell>
          <cell r="F625">
            <v>0</v>
          </cell>
          <cell r="G625">
            <v>1</v>
          </cell>
          <cell r="H625">
            <v>0</v>
          </cell>
          <cell r="I625">
            <v>1</v>
          </cell>
          <cell r="J625">
            <v>1</v>
          </cell>
          <cell r="K625">
            <v>1</v>
          </cell>
        </row>
        <row r="626">
          <cell r="A626">
            <v>28191101804</v>
          </cell>
          <cell r="B626" t="str">
            <v>MARRIPADU</v>
          </cell>
          <cell r="C626" t="str">
            <v>Pallavolu</v>
          </cell>
          <cell r="D626" t="str">
            <v>MPUPS TIKKAVARAM</v>
          </cell>
          <cell r="E626">
            <v>17</v>
          </cell>
          <cell r="F626">
            <v>0</v>
          </cell>
          <cell r="G626">
            <v>3</v>
          </cell>
          <cell r="H626">
            <v>0</v>
          </cell>
          <cell r="I626">
            <v>3</v>
          </cell>
          <cell r="J626">
            <v>3</v>
          </cell>
          <cell r="K626">
            <v>3</v>
          </cell>
        </row>
        <row r="627">
          <cell r="A627">
            <v>28191101901</v>
          </cell>
          <cell r="B627" t="str">
            <v>MARRIPADU</v>
          </cell>
          <cell r="C627" t="str">
            <v>Ponguru</v>
          </cell>
          <cell r="D627" t="str">
            <v>MPPS PONGURU</v>
          </cell>
          <cell r="E627">
            <v>105</v>
          </cell>
          <cell r="F627">
            <v>1</v>
          </cell>
          <cell r="G627">
            <v>4</v>
          </cell>
          <cell r="H627">
            <v>1</v>
          </cell>
          <cell r="I627">
            <v>4</v>
          </cell>
          <cell r="J627">
            <v>5</v>
          </cell>
          <cell r="K627">
            <v>5</v>
          </cell>
        </row>
        <row r="628">
          <cell r="A628">
            <v>28191101902</v>
          </cell>
          <cell r="B628" t="str">
            <v>MARRIPADU</v>
          </cell>
          <cell r="C628" t="str">
            <v>Ponguru</v>
          </cell>
          <cell r="D628" t="str">
            <v>MPPS PONGURU (HW)</v>
          </cell>
          <cell r="E628">
            <v>17</v>
          </cell>
          <cell r="F628">
            <v>0</v>
          </cell>
          <cell r="G628">
            <v>2</v>
          </cell>
          <cell r="H628">
            <v>0</v>
          </cell>
          <cell r="I628">
            <v>2</v>
          </cell>
          <cell r="J628">
            <v>2</v>
          </cell>
          <cell r="K628">
            <v>2</v>
          </cell>
        </row>
        <row r="629">
          <cell r="A629">
            <v>28191101903</v>
          </cell>
          <cell r="B629" t="str">
            <v>MARRIPADU</v>
          </cell>
          <cell r="C629" t="str">
            <v>Kethigunta</v>
          </cell>
          <cell r="D629" t="str">
            <v>MPPS KETHIGUNTA</v>
          </cell>
          <cell r="E629">
            <v>65</v>
          </cell>
          <cell r="F629">
            <v>1</v>
          </cell>
          <cell r="G629">
            <v>2</v>
          </cell>
          <cell r="H629">
            <v>1</v>
          </cell>
          <cell r="I629">
            <v>2</v>
          </cell>
          <cell r="J629">
            <v>3</v>
          </cell>
          <cell r="K629">
            <v>3</v>
          </cell>
        </row>
        <row r="630">
          <cell r="A630">
            <v>28191101904</v>
          </cell>
          <cell r="B630" t="str">
            <v>MARRIPADU</v>
          </cell>
          <cell r="C630" t="str">
            <v>Kethigunta</v>
          </cell>
          <cell r="D630" t="str">
            <v>MPPS PALLIPADU</v>
          </cell>
          <cell r="E630">
            <v>5</v>
          </cell>
          <cell r="F630">
            <v>0</v>
          </cell>
          <cell r="G630">
            <v>1</v>
          </cell>
          <cell r="H630">
            <v>0</v>
          </cell>
          <cell r="I630">
            <v>1</v>
          </cell>
          <cell r="J630">
            <v>1</v>
          </cell>
          <cell r="K630">
            <v>1</v>
          </cell>
        </row>
        <row r="631">
          <cell r="A631">
            <v>28191101905</v>
          </cell>
          <cell r="B631" t="str">
            <v>MARRIPADU</v>
          </cell>
          <cell r="C631" t="str">
            <v>P.Kandrika</v>
          </cell>
          <cell r="D631" t="str">
            <v>MPPS P KANDRIGA</v>
          </cell>
          <cell r="E631">
            <v>23</v>
          </cell>
          <cell r="F631">
            <v>0</v>
          </cell>
          <cell r="G631">
            <v>2</v>
          </cell>
          <cell r="H631">
            <v>0</v>
          </cell>
          <cell r="I631">
            <v>2</v>
          </cell>
          <cell r="J631">
            <v>2</v>
          </cell>
          <cell r="K631">
            <v>2</v>
          </cell>
        </row>
        <row r="632">
          <cell r="A632">
            <v>28191102001</v>
          </cell>
          <cell r="B632" t="str">
            <v>MARRIPADU</v>
          </cell>
          <cell r="C632" t="str">
            <v>Nandavaram</v>
          </cell>
          <cell r="D632" t="str">
            <v>MPPS NANDAVARAM</v>
          </cell>
          <cell r="E632">
            <v>45</v>
          </cell>
          <cell r="F632">
            <v>0</v>
          </cell>
          <cell r="G632">
            <v>3</v>
          </cell>
          <cell r="H632">
            <v>0</v>
          </cell>
          <cell r="I632">
            <v>3</v>
          </cell>
          <cell r="J632">
            <v>3</v>
          </cell>
          <cell r="K632">
            <v>3</v>
          </cell>
        </row>
        <row r="633">
          <cell r="A633">
            <v>28191102002</v>
          </cell>
          <cell r="B633" t="str">
            <v>MARRIPADU</v>
          </cell>
          <cell r="C633" t="str">
            <v>R.N.Palli</v>
          </cell>
          <cell r="D633" t="str">
            <v>MPPS NANDAVARAM (HW)</v>
          </cell>
          <cell r="E633">
            <v>26</v>
          </cell>
          <cell r="F633">
            <v>0</v>
          </cell>
          <cell r="G633">
            <v>2</v>
          </cell>
          <cell r="H633">
            <v>0</v>
          </cell>
          <cell r="I633">
            <v>2</v>
          </cell>
          <cell r="J633">
            <v>2</v>
          </cell>
          <cell r="K633">
            <v>2</v>
          </cell>
        </row>
        <row r="634">
          <cell r="A634">
            <v>28191102003</v>
          </cell>
          <cell r="B634" t="str">
            <v>MARRIPADU</v>
          </cell>
          <cell r="C634" t="str">
            <v>Nandavaram</v>
          </cell>
          <cell r="D634" t="str">
            <v>MPPS NANDAVARAM (URDU)</v>
          </cell>
          <cell r="E634">
            <v>62</v>
          </cell>
          <cell r="F634">
            <v>0</v>
          </cell>
          <cell r="G634">
            <v>3</v>
          </cell>
          <cell r="H634">
            <v>0</v>
          </cell>
          <cell r="I634">
            <v>3</v>
          </cell>
          <cell r="J634">
            <v>3</v>
          </cell>
          <cell r="K634">
            <v>3</v>
          </cell>
        </row>
        <row r="635">
          <cell r="A635">
            <v>28191102004</v>
          </cell>
          <cell r="B635" t="str">
            <v>MARRIPADU</v>
          </cell>
          <cell r="C635" t="str">
            <v>Nandavaram</v>
          </cell>
          <cell r="D635" t="str">
            <v>MPPS NANDAVARAM (ST)</v>
          </cell>
          <cell r="E635">
            <v>22</v>
          </cell>
          <cell r="F635">
            <v>0</v>
          </cell>
          <cell r="G635">
            <v>2</v>
          </cell>
          <cell r="H635">
            <v>0</v>
          </cell>
          <cell r="I635">
            <v>2</v>
          </cell>
          <cell r="J635">
            <v>2</v>
          </cell>
          <cell r="K635">
            <v>2</v>
          </cell>
        </row>
        <row r="636">
          <cell r="A636">
            <v>28191102005</v>
          </cell>
          <cell r="B636" t="str">
            <v>MARRIPADU</v>
          </cell>
          <cell r="C636" t="str">
            <v>R.N.Palli</v>
          </cell>
          <cell r="D636" t="str">
            <v>MPPS RAMANAIDUPALLI</v>
          </cell>
          <cell r="E636">
            <v>40</v>
          </cell>
          <cell r="F636">
            <v>0</v>
          </cell>
          <cell r="G636">
            <v>2</v>
          </cell>
          <cell r="H636">
            <v>0</v>
          </cell>
          <cell r="I636">
            <v>2</v>
          </cell>
          <cell r="J636">
            <v>2</v>
          </cell>
          <cell r="K636">
            <v>2</v>
          </cell>
        </row>
        <row r="637">
          <cell r="A637">
            <v>28191102006</v>
          </cell>
          <cell r="B637" t="str">
            <v>MARRIPADU</v>
          </cell>
          <cell r="C637" t="str">
            <v>R.N.Palli</v>
          </cell>
          <cell r="D637" t="str">
            <v>MPPS RAMPALLI</v>
          </cell>
          <cell r="E637">
            <v>29</v>
          </cell>
          <cell r="F637">
            <v>0</v>
          </cell>
          <cell r="G637">
            <v>2</v>
          </cell>
          <cell r="H637">
            <v>0</v>
          </cell>
          <cell r="I637">
            <v>2</v>
          </cell>
          <cell r="J637">
            <v>2</v>
          </cell>
          <cell r="K637">
            <v>2</v>
          </cell>
        </row>
        <row r="638">
          <cell r="A638">
            <v>28191102007</v>
          </cell>
          <cell r="B638" t="str">
            <v>MARRIPADU</v>
          </cell>
          <cell r="C638" t="str">
            <v>R.N.Palli</v>
          </cell>
          <cell r="D638" t="str">
            <v>MPPS RAMPALLI (HW)</v>
          </cell>
          <cell r="E638">
            <v>11</v>
          </cell>
          <cell r="F638">
            <v>0</v>
          </cell>
          <cell r="G638">
            <v>1</v>
          </cell>
          <cell r="H638">
            <v>0</v>
          </cell>
          <cell r="I638">
            <v>1</v>
          </cell>
          <cell r="J638">
            <v>1</v>
          </cell>
          <cell r="K638">
            <v>1</v>
          </cell>
        </row>
        <row r="639">
          <cell r="A639">
            <v>28191102101</v>
          </cell>
          <cell r="B639" t="str">
            <v>MARRIPADU</v>
          </cell>
          <cell r="C639" t="str">
            <v>D.C.Palli</v>
          </cell>
          <cell r="D639" t="str">
            <v>MPPS D C PALLI (HW)</v>
          </cell>
          <cell r="E639">
            <v>22</v>
          </cell>
          <cell r="F639">
            <v>0</v>
          </cell>
          <cell r="G639">
            <v>1</v>
          </cell>
          <cell r="H639">
            <v>0</v>
          </cell>
          <cell r="I639">
            <v>1</v>
          </cell>
          <cell r="J639">
            <v>1</v>
          </cell>
          <cell r="K639">
            <v>1</v>
          </cell>
        </row>
        <row r="640">
          <cell r="A640">
            <v>28191102103</v>
          </cell>
          <cell r="B640" t="str">
            <v>MARRIPADU</v>
          </cell>
          <cell r="C640" t="str">
            <v>D.C.Palli</v>
          </cell>
          <cell r="D640" t="str">
            <v>MPPS KHANSEHEBPET</v>
          </cell>
          <cell r="E640">
            <v>22</v>
          </cell>
          <cell r="F640">
            <v>0</v>
          </cell>
          <cell r="G640">
            <v>2</v>
          </cell>
          <cell r="H640">
            <v>0</v>
          </cell>
          <cell r="I640">
            <v>2</v>
          </cell>
          <cell r="J640">
            <v>2</v>
          </cell>
          <cell r="K640">
            <v>2</v>
          </cell>
        </row>
        <row r="641">
          <cell r="A641">
            <v>28191102104</v>
          </cell>
          <cell r="B641" t="str">
            <v>MARRIPADU</v>
          </cell>
          <cell r="C641" t="str">
            <v>D.C.Palli</v>
          </cell>
          <cell r="D641" t="str">
            <v>MPUPS D C PALLI</v>
          </cell>
          <cell r="E641">
            <v>63</v>
          </cell>
          <cell r="F641">
            <v>0</v>
          </cell>
          <cell r="G641">
            <v>3</v>
          </cell>
          <cell r="H641">
            <v>0</v>
          </cell>
          <cell r="I641">
            <v>3</v>
          </cell>
          <cell r="J641">
            <v>3</v>
          </cell>
          <cell r="K641">
            <v>3</v>
          </cell>
        </row>
        <row r="642">
          <cell r="A642">
            <v>28191200101</v>
          </cell>
          <cell r="B642" t="str">
            <v>ATHMAKUR</v>
          </cell>
          <cell r="C642" t="str">
            <v>PADAKANDLA</v>
          </cell>
          <cell r="D642" t="str">
            <v>MPPSGANDLAVEEDU</v>
          </cell>
          <cell r="E642">
            <v>30</v>
          </cell>
          <cell r="F642">
            <v>0</v>
          </cell>
          <cell r="G642">
            <v>2</v>
          </cell>
          <cell r="H642">
            <v>0</v>
          </cell>
          <cell r="I642">
            <v>1</v>
          </cell>
          <cell r="J642">
            <v>2</v>
          </cell>
          <cell r="K642">
            <v>1</v>
          </cell>
        </row>
        <row r="643">
          <cell r="A643">
            <v>28191200201</v>
          </cell>
          <cell r="B643" t="str">
            <v>ATHMAKUR</v>
          </cell>
          <cell r="C643" t="str">
            <v>PADAKANDLA</v>
          </cell>
          <cell r="D643" t="str">
            <v>MPUPS BOTIKARLAPADU</v>
          </cell>
          <cell r="E643">
            <v>25</v>
          </cell>
          <cell r="F643">
            <v>0</v>
          </cell>
          <cell r="G643">
            <v>4</v>
          </cell>
          <cell r="H643">
            <v>0</v>
          </cell>
          <cell r="I643">
            <v>4</v>
          </cell>
          <cell r="J643">
            <v>4</v>
          </cell>
          <cell r="K643">
            <v>4</v>
          </cell>
        </row>
        <row r="644">
          <cell r="A644">
            <v>28191200301</v>
          </cell>
          <cell r="B644" t="str">
            <v>ATHMAKUR</v>
          </cell>
          <cell r="C644" t="str">
            <v>PADAKANDLA</v>
          </cell>
          <cell r="D644" t="str">
            <v>MPPSPADAKANDLA</v>
          </cell>
          <cell r="E644">
            <v>15</v>
          </cell>
          <cell r="F644">
            <v>0</v>
          </cell>
          <cell r="G644">
            <v>2</v>
          </cell>
          <cell r="H644">
            <v>0</v>
          </cell>
          <cell r="I644">
            <v>1</v>
          </cell>
          <cell r="J644">
            <v>2</v>
          </cell>
          <cell r="K644">
            <v>1</v>
          </cell>
        </row>
        <row r="645">
          <cell r="A645">
            <v>28191200302</v>
          </cell>
          <cell r="B645" t="str">
            <v>ATHMAKUR</v>
          </cell>
          <cell r="C645" t="str">
            <v>PADAKANDLA</v>
          </cell>
          <cell r="D645" t="str">
            <v>MPPSYARRABALLI</v>
          </cell>
          <cell r="E645">
            <v>30</v>
          </cell>
          <cell r="F645">
            <v>0</v>
          </cell>
          <cell r="G645">
            <v>2</v>
          </cell>
          <cell r="H645">
            <v>0</v>
          </cell>
          <cell r="I645">
            <v>2</v>
          </cell>
          <cell r="J645">
            <v>2</v>
          </cell>
          <cell r="K645">
            <v>2</v>
          </cell>
        </row>
        <row r="646">
          <cell r="A646">
            <v>28191200304</v>
          </cell>
          <cell r="B646" t="str">
            <v>ATHMAKUR</v>
          </cell>
          <cell r="C646" t="str">
            <v>VENNAWADA</v>
          </cell>
          <cell r="D646" t="str">
            <v>MPUPS VENNAWADA</v>
          </cell>
          <cell r="E646">
            <v>26</v>
          </cell>
          <cell r="F646">
            <v>0</v>
          </cell>
          <cell r="G646">
            <v>2</v>
          </cell>
          <cell r="H646">
            <v>0</v>
          </cell>
          <cell r="I646">
            <v>2</v>
          </cell>
          <cell r="J646">
            <v>2</v>
          </cell>
          <cell r="K646">
            <v>2</v>
          </cell>
        </row>
        <row r="647">
          <cell r="A647">
            <v>28191200402</v>
          </cell>
          <cell r="B647" t="str">
            <v>ATHMAKUR</v>
          </cell>
          <cell r="C647" t="str">
            <v>ARAVEEDU</v>
          </cell>
          <cell r="D647" t="str">
            <v>MPPSA.JANGALAPALLI</v>
          </cell>
          <cell r="E647">
            <v>16</v>
          </cell>
          <cell r="F647">
            <v>0</v>
          </cell>
          <cell r="G647">
            <v>1</v>
          </cell>
          <cell r="H647">
            <v>0</v>
          </cell>
          <cell r="I647">
            <v>1</v>
          </cell>
          <cell r="J647">
            <v>1</v>
          </cell>
          <cell r="K647">
            <v>1</v>
          </cell>
        </row>
        <row r="648">
          <cell r="A648">
            <v>28191200403</v>
          </cell>
          <cell r="B648" t="str">
            <v>ATHMAKUR</v>
          </cell>
          <cell r="C648" t="str">
            <v>ARAVEEDU</v>
          </cell>
          <cell r="D648" t="str">
            <v>MPUPS ARAVEEDU</v>
          </cell>
          <cell r="E648">
            <v>39</v>
          </cell>
          <cell r="F648">
            <v>0</v>
          </cell>
          <cell r="G648">
            <v>4</v>
          </cell>
          <cell r="H648">
            <v>0</v>
          </cell>
          <cell r="I648">
            <v>3</v>
          </cell>
          <cell r="J648">
            <v>4</v>
          </cell>
          <cell r="K648">
            <v>3</v>
          </cell>
        </row>
        <row r="649">
          <cell r="A649">
            <v>28191200501</v>
          </cell>
          <cell r="B649" t="str">
            <v>ATHMAKUR</v>
          </cell>
          <cell r="C649" t="str">
            <v>KARATAMPADU</v>
          </cell>
          <cell r="D649" t="str">
            <v>MPPSKARATAMPADU (M)</v>
          </cell>
          <cell r="E649">
            <v>52</v>
          </cell>
          <cell r="F649">
            <v>1</v>
          </cell>
          <cell r="G649">
            <v>2</v>
          </cell>
          <cell r="H649">
            <v>1</v>
          </cell>
          <cell r="I649">
            <v>2</v>
          </cell>
          <cell r="J649">
            <v>3</v>
          </cell>
          <cell r="K649">
            <v>3</v>
          </cell>
        </row>
        <row r="650">
          <cell r="A650">
            <v>28191200502</v>
          </cell>
          <cell r="B650" t="str">
            <v>ATHMAKUR</v>
          </cell>
          <cell r="C650" t="str">
            <v>KARATAMPADU</v>
          </cell>
          <cell r="D650" t="str">
            <v>MPPSKARATAMPADU (HW)</v>
          </cell>
          <cell r="E650">
            <v>20</v>
          </cell>
          <cell r="F650">
            <v>0</v>
          </cell>
          <cell r="G650">
            <v>1</v>
          </cell>
          <cell r="H650">
            <v>0</v>
          </cell>
          <cell r="I650">
            <v>1</v>
          </cell>
          <cell r="J650">
            <v>1</v>
          </cell>
          <cell r="K650">
            <v>1</v>
          </cell>
        </row>
        <row r="651">
          <cell r="A651">
            <v>28191200503</v>
          </cell>
          <cell r="B651" t="str">
            <v>ATHMAKUR</v>
          </cell>
          <cell r="C651" t="str">
            <v>KARATAMPADU</v>
          </cell>
          <cell r="D651" t="str">
            <v>MPPSKARATAMPADU (U)</v>
          </cell>
          <cell r="E651">
            <v>36</v>
          </cell>
          <cell r="F651">
            <v>0</v>
          </cell>
          <cell r="G651">
            <v>2</v>
          </cell>
          <cell r="H651">
            <v>0</v>
          </cell>
          <cell r="I651">
            <v>2</v>
          </cell>
          <cell r="J651">
            <v>2</v>
          </cell>
          <cell r="K651">
            <v>2</v>
          </cell>
        </row>
        <row r="652">
          <cell r="A652">
            <v>28191200504</v>
          </cell>
          <cell r="B652" t="str">
            <v>ATHMAKUR</v>
          </cell>
          <cell r="C652" t="str">
            <v>KARATAMPADU</v>
          </cell>
          <cell r="D652" t="str">
            <v>MPPSSATHANUPALLI</v>
          </cell>
          <cell r="E652">
            <v>17</v>
          </cell>
          <cell r="F652">
            <v>0</v>
          </cell>
          <cell r="G652">
            <v>1</v>
          </cell>
          <cell r="H652">
            <v>0</v>
          </cell>
          <cell r="I652">
            <v>1</v>
          </cell>
          <cell r="J652">
            <v>1</v>
          </cell>
          <cell r="K652">
            <v>1</v>
          </cell>
        </row>
        <row r="653">
          <cell r="A653">
            <v>28191200505</v>
          </cell>
          <cell r="B653" t="str">
            <v>ATHMAKUR</v>
          </cell>
          <cell r="C653" t="str">
            <v>KARATAMPADU</v>
          </cell>
          <cell r="D653" t="str">
            <v>MPPSKARATAMPADU (GC)</v>
          </cell>
          <cell r="E653">
            <v>22</v>
          </cell>
          <cell r="F653">
            <v>0</v>
          </cell>
          <cell r="G653">
            <v>2</v>
          </cell>
          <cell r="H653">
            <v>0</v>
          </cell>
          <cell r="I653">
            <v>2</v>
          </cell>
          <cell r="J653">
            <v>2</v>
          </cell>
          <cell r="K653">
            <v>2</v>
          </cell>
        </row>
        <row r="654">
          <cell r="A654">
            <v>28191200601</v>
          </cell>
          <cell r="B654" t="str">
            <v>ATHMAKUR</v>
          </cell>
          <cell r="C654" t="str">
            <v>BOILACHIRIVELLA</v>
          </cell>
          <cell r="D654" t="str">
            <v>MPPSBOILACHIRIVELLA (HW)</v>
          </cell>
          <cell r="E654">
            <v>23</v>
          </cell>
          <cell r="F654">
            <v>0</v>
          </cell>
          <cell r="G654">
            <v>2</v>
          </cell>
          <cell r="H654">
            <v>0</v>
          </cell>
          <cell r="I654">
            <v>2</v>
          </cell>
          <cell r="J654">
            <v>2</v>
          </cell>
          <cell r="K654">
            <v>2</v>
          </cell>
        </row>
        <row r="655">
          <cell r="A655">
            <v>28191200602</v>
          </cell>
          <cell r="B655" t="str">
            <v>ATHMAKUR</v>
          </cell>
          <cell r="C655" t="str">
            <v>BOILACHIRIVELLA</v>
          </cell>
          <cell r="D655" t="str">
            <v>MPUPS BOILACHIRIVELLA</v>
          </cell>
          <cell r="E655">
            <v>45</v>
          </cell>
          <cell r="F655">
            <v>0</v>
          </cell>
          <cell r="G655">
            <v>2</v>
          </cell>
          <cell r="H655">
            <v>0</v>
          </cell>
          <cell r="I655">
            <v>2</v>
          </cell>
          <cell r="J655">
            <v>2</v>
          </cell>
          <cell r="K655">
            <v>2</v>
          </cell>
        </row>
        <row r="656">
          <cell r="A656">
            <v>28191200901</v>
          </cell>
          <cell r="B656" t="str">
            <v>ATHMAKUR</v>
          </cell>
          <cell r="C656" t="str">
            <v>ATMAKUR MUNICIPALITY</v>
          </cell>
          <cell r="D656" t="str">
            <v>MPPSNELLOREPALEM (M)</v>
          </cell>
          <cell r="E656">
            <v>3</v>
          </cell>
          <cell r="F656">
            <v>0</v>
          </cell>
          <cell r="G656">
            <v>1</v>
          </cell>
          <cell r="H656">
            <v>0</v>
          </cell>
          <cell r="I656">
            <v>1</v>
          </cell>
          <cell r="J656">
            <v>1</v>
          </cell>
          <cell r="K656">
            <v>1</v>
          </cell>
        </row>
        <row r="657">
          <cell r="A657">
            <v>28191200902</v>
          </cell>
          <cell r="B657" t="str">
            <v>ATHMAKUR</v>
          </cell>
          <cell r="C657" t="str">
            <v>ATMAKUR MUNICIPALITY</v>
          </cell>
          <cell r="D657" t="str">
            <v>MPPSNELLOREPALEM (HW)</v>
          </cell>
          <cell r="E657">
            <v>20</v>
          </cell>
          <cell r="F657">
            <v>0</v>
          </cell>
          <cell r="G657">
            <v>1</v>
          </cell>
          <cell r="H657">
            <v>0</v>
          </cell>
          <cell r="I657">
            <v>1</v>
          </cell>
          <cell r="J657">
            <v>1</v>
          </cell>
          <cell r="K657">
            <v>1</v>
          </cell>
        </row>
        <row r="658">
          <cell r="A658">
            <v>28191201101</v>
          </cell>
          <cell r="B658" t="str">
            <v>ATHMAKUR</v>
          </cell>
          <cell r="C658" t="str">
            <v>NARAMPETA</v>
          </cell>
          <cell r="D658" t="str">
            <v>MPPSNARAMPETA</v>
          </cell>
          <cell r="E658">
            <v>19</v>
          </cell>
          <cell r="F658">
            <v>0</v>
          </cell>
          <cell r="G658">
            <v>2</v>
          </cell>
          <cell r="H658">
            <v>0</v>
          </cell>
          <cell r="I658">
            <v>2</v>
          </cell>
          <cell r="J658">
            <v>2</v>
          </cell>
          <cell r="K658">
            <v>2</v>
          </cell>
        </row>
        <row r="659">
          <cell r="A659">
            <v>28191201201</v>
          </cell>
          <cell r="B659" t="str">
            <v>ATHMAKUR</v>
          </cell>
          <cell r="C659" t="str">
            <v>MAHIMALUR</v>
          </cell>
          <cell r="D659" t="str">
            <v>MPPS MAHIMALUR (M)</v>
          </cell>
          <cell r="E659">
            <v>134</v>
          </cell>
          <cell r="F659">
            <v>1</v>
          </cell>
          <cell r="G659">
            <v>5</v>
          </cell>
          <cell r="H659">
            <v>1</v>
          </cell>
          <cell r="I659">
            <v>5</v>
          </cell>
          <cell r="J659">
            <v>6</v>
          </cell>
          <cell r="K659">
            <v>6</v>
          </cell>
        </row>
        <row r="660">
          <cell r="A660">
            <v>28191201202</v>
          </cell>
          <cell r="B660" t="str">
            <v>ATHMAKUR</v>
          </cell>
          <cell r="C660" t="str">
            <v>MAHIMALUR</v>
          </cell>
          <cell r="D660" t="str">
            <v>MPPSMAHIMALUR (U)</v>
          </cell>
          <cell r="E660">
            <v>22</v>
          </cell>
          <cell r="F660">
            <v>0</v>
          </cell>
          <cell r="G660">
            <v>2</v>
          </cell>
          <cell r="H660">
            <v>0</v>
          </cell>
          <cell r="I660">
            <v>2</v>
          </cell>
          <cell r="J660">
            <v>2</v>
          </cell>
          <cell r="K660">
            <v>2</v>
          </cell>
        </row>
        <row r="661">
          <cell r="A661">
            <v>28191201203</v>
          </cell>
          <cell r="B661" t="str">
            <v>ATHMAKUR</v>
          </cell>
          <cell r="C661" t="str">
            <v>MAHIMALUR</v>
          </cell>
          <cell r="D661" t="str">
            <v>MPPSMAHIMALUR (HW)</v>
          </cell>
          <cell r="E661">
            <v>31</v>
          </cell>
          <cell r="F661">
            <v>0</v>
          </cell>
          <cell r="G661">
            <v>2</v>
          </cell>
          <cell r="H661">
            <v>0</v>
          </cell>
          <cell r="I661">
            <v>2</v>
          </cell>
          <cell r="J661">
            <v>2</v>
          </cell>
          <cell r="K661">
            <v>2</v>
          </cell>
        </row>
        <row r="662">
          <cell r="A662">
            <v>28191201205</v>
          </cell>
          <cell r="B662" t="str">
            <v>ATHMAKUR</v>
          </cell>
          <cell r="C662" t="str">
            <v>RAMASWAMYPALLI</v>
          </cell>
          <cell r="D662" t="str">
            <v>MPPSRAMASWAMYPALLI (BC)</v>
          </cell>
          <cell r="E662">
            <v>28</v>
          </cell>
          <cell r="F662">
            <v>0</v>
          </cell>
          <cell r="G662">
            <v>2</v>
          </cell>
          <cell r="H662">
            <v>0</v>
          </cell>
          <cell r="I662">
            <v>2</v>
          </cell>
          <cell r="J662">
            <v>2</v>
          </cell>
          <cell r="K662">
            <v>2</v>
          </cell>
        </row>
        <row r="663">
          <cell r="A663">
            <v>28191201208</v>
          </cell>
          <cell r="B663" t="str">
            <v>ATHMAKUR</v>
          </cell>
          <cell r="C663" t="str">
            <v>RAMASWAMYPALLI</v>
          </cell>
          <cell r="D663" t="str">
            <v>MPUPS RAMASWAMYPALLI</v>
          </cell>
          <cell r="E663">
            <v>25</v>
          </cell>
          <cell r="F663">
            <v>0</v>
          </cell>
          <cell r="G663">
            <v>3</v>
          </cell>
          <cell r="H663">
            <v>0</v>
          </cell>
          <cell r="I663">
            <v>3</v>
          </cell>
          <cell r="J663">
            <v>3</v>
          </cell>
          <cell r="K663">
            <v>3</v>
          </cell>
        </row>
        <row r="664">
          <cell r="A664">
            <v>28191201301</v>
          </cell>
          <cell r="B664" t="str">
            <v>ATHMAKUR</v>
          </cell>
          <cell r="C664" t="str">
            <v>NAGULAPADU</v>
          </cell>
          <cell r="D664" t="str">
            <v>MPPSNAGULAPADU</v>
          </cell>
          <cell r="E664">
            <v>14</v>
          </cell>
          <cell r="F664">
            <v>0</v>
          </cell>
          <cell r="G664">
            <v>1</v>
          </cell>
          <cell r="H664">
            <v>0</v>
          </cell>
          <cell r="I664">
            <v>1</v>
          </cell>
          <cell r="J664">
            <v>1</v>
          </cell>
          <cell r="K664">
            <v>1</v>
          </cell>
        </row>
        <row r="665">
          <cell r="A665">
            <v>28191201302</v>
          </cell>
          <cell r="B665" t="str">
            <v>ATHMAKUR</v>
          </cell>
          <cell r="C665" t="str">
            <v>RAVULAKOLLU</v>
          </cell>
          <cell r="D665" t="str">
            <v>MPPSRAVULAKOLLU</v>
          </cell>
          <cell r="E665">
            <v>0</v>
          </cell>
          <cell r="F665">
            <v>0</v>
          </cell>
          <cell r="G665">
            <v>1</v>
          </cell>
          <cell r="H665">
            <v>0</v>
          </cell>
          <cell r="I665">
            <v>1</v>
          </cell>
          <cell r="J665">
            <v>1</v>
          </cell>
          <cell r="K665">
            <v>1</v>
          </cell>
        </row>
        <row r="666">
          <cell r="A666">
            <v>28191201303</v>
          </cell>
          <cell r="B666" t="str">
            <v>ATHMAKUR</v>
          </cell>
          <cell r="C666" t="str">
            <v>CHERLOYADAVALLI</v>
          </cell>
          <cell r="D666" t="str">
            <v>MPUPS CHERLOYADAVALLI</v>
          </cell>
          <cell r="E666">
            <v>32</v>
          </cell>
          <cell r="F666">
            <v>0</v>
          </cell>
          <cell r="G666">
            <v>2</v>
          </cell>
          <cell r="H666">
            <v>0</v>
          </cell>
          <cell r="I666">
            <v>2</v>
          </cell>
          <cell r="J666">
            <v>2</v>
          </cell>
          <cell r="K666">
            <v>2</v>
          </cell>
        </row>
        <row r="667">
          <cell r="A667">
            <v>28191201402</v>
          </cell>
          <cell r="B667" t="str">
            <v>ATHMAKUR</v>
          </cell>
          <cell r="C667" t="str">
            <v>NUVVURUPADU</v>
          </cell>
          <cell r="D667" t="str">
            <v>MPPSASWINIPURAM (U)</v>
          </cell>
          <cell r="E667">
            <v>14</v>
          </cell>
          <cell r="F667">
            <v>0</v>
          </cell>
          <cell r="G667">
            <v>2</v>
          </cell>
          <cell r="H667">
            <v>0</v>
          </cell>
          <cell r="I667">
            <v>2</v>
          </cell>
          <cell r="J667">
            <v>2</v>
          </cell>
          <cell r="K667">
            <v>2</v>
          </cell>
        </row>
        <row r="668">
          <cell r="A668">
            <v>28191201404</v>
          </cell>
          <cell r="B668" t="str">
            <v>ATHMAKUR</v>
          </cell>
          <cell r="C668" t="str">
            <v>NUVVURUPADU</v>
          </cell>
          <cell r="D668" t="str">
            <v>MPPSASWINIPURAM (M)</v>
          </cell>
          <cell r="E668">
            <v>13</v>
          </cell>
          <cell r="F668">
            <v>0</v>
          </cell>
          <cell r="G668">
            <v>1</v>
          </cell>
          <cell r="H668">
            <v>0</v>
          </cell>
          <cell r="I668">
            <v>1</v>
          </cell>
          <cell r="J668">
            <v>1</v>
          </cell>
          <cell r="K668">
            <v>1</v>
          </cell>
        </row>
        <row r="669">
          <cell r="A669">
            <v>28191201602</v>
          </cell>
          <cell r="B669" t="str">
            <v>ATHMAKUR</v>
          </cell>
          <cell r="C669" t="str">
            <v>DEPUR</v>
          </cell>
          <cell r="D669" t="str">
            <v>MPUPS DEPUR</v>
          </cell>
          <cell r="E669">
            <v>66</v>
          </cell>
          <cell r="F669">
            <v>0</v>
          </cell>
          <cell r="G669">
            <v>2</v>
          </cell>
          <cell r="H669">
            <v>0</v>
          </cell>
          <cell r="I669">
            <v>2</v>
          </cell>
          <cell r="J669">
            <v>2</v>
          </cell>
          <cell r="K669">
            <v>2</v>
          </cell>
        </row>
        <row r="670">
          <cell r="A670">
            <v>28191201701</v>
          </cell>
          <cell r="B670" t="str">
            <v>ATHMAKUR</v>
          </cell>
          <cell r="C670" t="str">
            <v>MURAGALLA</v>
          </cell>
          <cell r="D670" t="str">
            <v>MPPSMURAGALLA (M)</v>
          </cell>
          <cell r="E670">
            <v>26</v>
          </cell>
          <cell r="F670">
            <v>0</v>
          </cell>
          <cell r="G670">
            <v>2</v>
          </cell>
          <cell r="H670">
            <v>0</v>
          </cell>
          <cell r="I670">
            <v>2</v>
          </cell>
          <cell r="J670">
            <v>2</v>
          </cell>
          <cell r="K670">
            <v>2</v>
          </cell>
        </row>
        <row r="671">
          <cell r="A671">
            <v>28191201702</v>
          </cell>
          <cell r="B671" t="str">
            <v>ATHMAKUR</v>
          </cell>
          <cell r="C671" t="str">
            <v>MURAGALLA</v>
          </cell>
          <cell r="D671" t="str">
            <v>MPPSMURAGALLA (HW)</v>
          </cell>
          <cell r="E671">
            <v>28</v>
          </cell>
          <cell r="F671">
            <v>0</v>
          </cell>
          <cell r="G671">
            <v>2</v>
          </cell>
          <cell r="H671">
            <v>0</v>
          </cell>
          <cell r="I671">
            <v>2</v>
          </cell>
          <cell r="J671">
            <v>2</v>
          </cell>
          <cell r="K671">
            <v>2</v>
          </cell>
        </row>
        <row r="672">
          <cell r="A672">
            <v>28191201703</v>
          </cell>
          <cell r="B672" t="str">
            <v>ATHMAKUR</v>
          </cell>
          <cell r="C672" t="str">
            <v>BANDARUPALLI</v>
          </cell>
          <cell r="D672" t="str">
            <v>MPUPS BANDARUPALLI</v>
          </cell>
          <cell r="E672">
            <v>49</v>
          </cell>
          <cell r="F672">
            <v>0</v>
          </cell>
          <cell r="G672">
            <v>3</v>
          </cell>
          <cell r="H672">
            <v>0</v>
          </cell>
          <cell r="I672">
            <v>3</v>
          </cell>
          <cell r="J672">
            <v>3</v>
          </cell>
          <cell r="K672">
            <v>3</v>
          </cell>
        </row>
        <row r="673">
          <cell r="A673">
            <v>28191201801</v>
          </cell>
          <cell r="B673" t="str">
            <v>ATHMAKUR</v>
          </cell>
          <cell r="C673" t="str">
            <v>KANPURPALLI</v>
          </cell>
          <cell r="D673" t="str">
            <v>MPPSKANPURPALLI</v>
          </cell>
          <cell r="E673">
            <v>23</v>
          </cell>
          <cell r="F673">
            <v>0</v>
          </cell>
          <cell r="G673">
            <v>2</v>
          </cell>
          <cell r="H673">
            <v>0</v>
          </cell>
          <cell r="I673">
            <v>2</v>
          </cell>
          <cell r="J673">
            <v>2</v>
          </cell>
          <cell r="K673">
            <v>2</v>
          </cell>
        </row>
        <row r="674">
          <cell r="A674">
            <v>28191201901</v>
          </cell>
          <cell r="B674" t="str">
            <v>ATHMAKUR</v>
          </cell>
          <cell r="C674" t="str">
            <v>BATTEPADU</v>
          </cell>
          <cell r="D674" t="str">
            <v>MPPSBATTEPADU (M)</v>
          </cell>
          <cell r="E674">
            <v>30</v>
          </cell>
          <cell r="F674">
            <v>0</v>
          </cell>
          <cell r="G674">
            <v>2</v>
          </cell>
          <cell r="H674">
            <v>0</v>
          </cell>
          <cell r="I674">
            <v>2</v>
          </cell>
          <cell r="J674">
            <v>2</v>
          </cell>
          <cell r="K674">
            <v>2</v>
          </cell>
        </row>
        <row r="675">
          <cell r="A675">
            <v>28191201902</v>
          </cell>
          <cell r="B675" t="str">
            <v>ATHMAKUR</v>
          </cell>
          <cell r="C675" t="str">
            <v>BATTEPADU</v>
          </cell>
          <cell r="D675" t="str">
            <v>MPPSBATTEPADU (HW)</v>
          </cell>
          <cell r="E675">
            <v>61</v>
          </cell>
          <cell r="F675">
            <v>1</v>
          </cell>
          <cell r="G675">
            <v>2</v>
          </cell>
          <cell r="H675">
            <v>1</v>
          </cell>
          <cell r="I675">
            <v>2</v>
          </cell>
          <cell r="J675">
            <v>3</v>
          </cell>
          <cell r="K675">
            <v>3</v>
          </cell>
        </row>
        <row r="676">
          <cell r="A676">
            <v>28191201903</v>
          </cell>
          <cell r="B676" t="str">
            <v>ATHMAKUR</v>
          </cell>
          <cell r="C676" t="str">
            <v>APPARAOPALEM</v>
          </cell>
          <cell r="D676" t="str">
            <v>MPPSAPPARAOPALEM (ST)</v>
          </cell>
          <cell r="E676">
            <v>25</v>
          </cell>
          <cell r="F676">
            <v>0</v>
          </cell>
          <cell r="G676">
            <v>2</v>
          </cell>
          <cell r="H676">
            <v>0</v>
          </cell>
          <cell r="I676">
            <v>2</v>
          </cell>
          <cell r="J676">
            <v>2</v>
          </cell>
          <cell r="K676">
            <v>2</v>
          </cell>
        </row>
        <row r="677">
          <cell r="A677">
            <v>28191201904</v>
          </cell>
          <cell r="B677" t="str">
            <v>ATHMAKUR</v>
          </cell>
          <cell r="C677" t="str">
            <v>APPARAOPALEM</v>
          </cell>
          <cell r="D677" t="str">
            <v>MPPSAPPARAOPALEM (M)</v>
          </cell>
          <cell r="E677">
            <v>36</v>
          </cell>
          <cell r="F677">
            <v>0</v>
          </cell>
          <cell r="G677">
            <v>2</v>
          </cell>
          <cell r="H677">
            <v>0</v>
          </cell>
          <cell r="I677">
            <v>2</v>
          </cell>
          <cell r="J677">
            <v>2</v>
          </cell>
          <cell r="K677">
            <v>2</v>
          </cell>
        </row>
        <row r="678">
          <cell r="A678">
            <v>28191201905</v>
          </cell>
          <cell r="B678" t="str">
            <v>ATHMAKUR</v>
          </cell>
          <cell r="C678" t="str">
            <v>APPARAOPALEM</v>
          </cell>
          <cell r="D678" t="str">
            <v>MPPSAPPARAOPALEM (HW)</v>
          </cell>
          <cell r="E678">
            <v>27</v>
          </cell>
          <cell r="F678">
            <v>0</v>
          </cell>
          <cell r="G678">
            <v>2</v>
          </cell>
          <cell r="H678">
            <v>0</v>
          </cell>
          <cell r="I678">
            <v>2</v>
          </cell>
          <cell r="J678">
            <v>2</v>
          </cell>
          <cell r="K678">
            <v>2</v>
          </cell>
        </row>
        <row r="679">
          <cell r="A679">
            <v>28191201907</v>
          </cell>
          <cell r="B679" t="str">
            <v>ATHMAKUR</v>
          </cell>
          <cell r="C679" t="str">
            <v>NALLAPA REDDY PALLI</v>
          </cell>
          <cell r="D679" t="str">
            <v>MPPSNALLAPAREDDY PALLI</v>
          </cell>
          <cell r="E679">
            <v>19</v>
          </cell>
          <cell r="F679">
            <v>0</v>
          </cell>
          <cell r="G679">
            <v>2</v>
          </cell>
          <cell r="H679">
            <v>0</v>
          </cell>
          <cell r="I679">
            <v>2</v>
          </cell>
          <cell r="J679">
            <v>2</v>
          </cell>
          <cell r="K679">
            <v>2</v>
          </cell>
        </row>
        <row r="680">
          <cell r="A680">
            <v>28191201908</v>
          </cell>
          <cell r="B680" t="str">
            <v>ATHMAKUR</v>
          </cell>
          <cell r="C680" t="str">
            <v>BATTEPADU</v>
          </cell>
          <cell r="D680" t="str">
            <v>MPPSKOTTAPALEM</v>
          </cell>
          <cell r="E680">
            <v>4</v>
          </cell>
          <cell r="F680">
            <v>0</v>
          </cell>
          <cell r="G680">
            <v>1</v>
          </cell>
          <cell r="H680">
            <v>0</v>
          </cell>
          <cell r="I680">
            <v>1</v>
          </cell>
          <cell r="J680">
            <v>1</v>
          </cell>
          <cell r="K680">
            <v>1</v>
          </cell>
        </row>
        <row r="681">
          <cell r="A681">
            <v>28191202001</v>
          </cell>
          <cell r="B681" t="str">
            <v>ATHMAKUR</v>
          </cell>
          <cell r="C681" t="str">
            <v>ATMAKUR MUNICIPALITY</v>
          </cell>
          <cell r="D681" t="str">
            <v>MPPSATMAKUR (WEST)</v>
          </cell>
          <cell r="E681">
            <v>159</v>
          </cell>
          <cell r="F681">
            <v>1</v>
          </cell>
          <cell r="G681">
            <v>5</v>
          </cell>
          <cell r="H681">
            <v>1</v>
          </cell>
          <cell r="I681">
            <v>5</v>
          </cell>
          <cell r="J681">
            <v>6</v>
          </cell>
          <cell r="K681">
            <v>6</v>
          </cell>
        </row>
        <row r="682">
          <cell r="A682">
            <v>28191202002</v>
          </cell>
          <cell r="B682" t="str">
            <v>ATHMAKUR</v>
          </cell>
          <cell r="C682" t="str">
            <v>ATMAKUR MUNICIPALITY</v>
          </cell>
          <cell r="D682" t="str">
            <v>MPPSATMAKUR (EAST)</v>
          </cell>
          <cell r="E682">
            <v>32</v>
          </cell>
          <cell r="F682">
            <v>0</v>
          </cell>
          <cell r="G682">
            <v>3</v>
          </cell>
          <cell r="H682">
            <v>0</v>
          </cell>
          <cell r="I682">
            <v>3</v>
          </cell>
          <cell r="J682">
            <v>3</v>
          </cell>
          <cell r="K682">
            <v>3</v>
          </cell>
        </row>
        <row r="683">
          <cell r="A683">
            <v>28191202003</v>
          </cell>
          <cell r="B683" t="str">
            <v>ATHMAKUR</v>
          </cell>
          <cell r="C683" t="str">
            <v>ATMAKUR MUNICIPALITY</v>
          </cell>
          <cell r="D683" t="str">
            <v>MPPSATMAKUR (AA)</v>
          </cell>
          <cell r="E683">
            <v>22</v>
          </cell>
          <cell r="F683">
            <v>0</v>
          </cell>
          <cell r="G683">
            <v>2</v>
          </cell>
          <cell r="H683">
            <v>0</v>
          </cell>
          <cell r="I683">
            <v>2</v>
          </cell>
          <cell r="J683">
            <v>2</v>
          </cell>
          <cell r="K683">
            <v>2</v>
          </cell>
        </row>
        <row r="684">
          <cell r="A684">
            <v>28191202004</v>
          </cell>
          <cell r="B684" t="str">
            <v>ATHMAKUR</v>
          </cell>
          <cell r="C684" t="str">
            <v>ATMAKUR MUNICIPALITY</v>
          </cell>
          <cell r="D684" t="str">
            <v>MPPSATMAKUR (UB)</v>
          </cell>
          <cell r="E684">
            <v>26</v>
          </cell>
          <cell r="F684">
            <v>0</v>
          </cell>
          <cell r="G684">
            <v>2</v>
          </cell>
          <cell r="H684">
            <v>0</v>
          </cell>
          <cell r="I684">
            <v>2</v>
          </cell>
          <cell r="J684">
            <v>2</v>
          </cell>
          <cell r="K684">
            <v>2</v>
          </cell>
        </row>
        <row r="685">
          <cell r="A685">
            <v>28191202005</v>
          </cell>
          <cell r="B685" t="str">
            <v>ATHMAKUR</v>
          </cell>
          <cell r="C685" t="str">
            <v>ATMAKUR MUNICIPALITY</v>
          </cell>
          <cell r="D685" t="str">
            <v>MPPSATMAKUR (UG)</v>
          </cell>
          <cell r="E685">
            <v>25</v>
          </cell>
          <cell r="F685">
            <v>0</v>
          </cell>
          <cell r="G685">
            <v>2</v>
          </cell>
          <cell r="H685">
            <v>0</v>
          </cell>
          <cell r="I685">
            <v>2</v>
          </cell>
          <cell r="J685">
            <v>2</v>
          </cell>
          <cell r="K685">
            <v>2</v>
          </cell>
        </row>
        <row r="686">
          <cell r="A686">
            <v>28191202006</v>
          </cell>
          <cell r="B686" t="str">
            <v>ATHMAKUR</v>
          </cell>
          <cell r="C686" t="str">
            <v>ATMAKUR MUNICIPALITY</v>
          </cell>
          <cell r="D686" t="str">
            <v>MPPSCHRISTIAN PETA</v>
          </cell>
          <cell r="E686">
            <v>29</v>
          </cell>
          <cell r="F686">
            <v>0</v>
          </cell>
          <cell r="G686">
            <v>2</v>
          </cell>
          <cell r="H686">
            <v>0</v>
          </cell>
          <cell r="I686">
            <v>2</v>
          </cell>
          <cell r="J686">
            <v>2</v>
          </cell>
          <cell r="K686">
            <v>2</v>
          </cell>
        </row>
        <row r="687">
          <cell r="A687">
            <v>28191202007</v>
          </cell>
          <cell r="B687" t="str">
            <v>ATHMAKUR</v>
          </cell>
          <cell r="C687" t="str">
            <v>ATMAKUR MUNICIPALITY</v>
          </cell>
          <cell r="D687" t="str">
            <v>MPPSA.C.S.R.COLONY</v>
          </cell>
          <cell r="E687">
            <v>104</v>
          </cell>
          <cell r="F687">
            <v>1</v>
          </cell>
          <cell r="G687">
            <v>5</v>
          </cell>
          <cell r="H687">
            <v>1</v>
          </cell>
          <cell r="I687">
            <v>5</v>
          </cell>
          <cell r="J687">
            <v>6</v>
          </cell>
          <cell r="K687">
            <v>6</v>
          </cell>
        </row>
        <row r="688">
          <cell r="A688">
            <v>28191202008</v>
          </cell>
          <cell r="B688" t="str">
            <v>ATHMAKUR</v>
          </cell>
          <cell r="C688" t="str">
            <v>ATMAKUR MUNICIPALITY</v>
          </cell>
          <cell r="D688" t="str">
            <v>MPPSL.R.PALLI(HW)</v>
          </cell>
          <cell r="E688">
            <v>46</v>
          </cell>
          <cell r="F688">
            <v>0</v>
          </cell>
          <cell r="G688">
            <v>2</v>
          </cell>
          <cell r="H688">
            <v>0</v>
          </cell>
          <cell r="I688">
            <v>2</v>
          </cell>
          <cell r="J688">
            <v>2</v>
          </cell>
          <cell r="K688">
            <v>2</v>
          </cell>
        </row>
        <row r="689">
          <cell r="A689">
            <v>28191202009</v>
          </cell>
          <cell r="B689" t="str">
            <v>ATHMAKUR</v>
          </cell>
          <cell r="C689" t="str">
            <v>ATMAKUR MUNICIPALITY</v>
          </cell>
          <cell r="D689" t="str">
            <v>MPPS VANDURUGUNTA</v>
          </cell>
          <cell r="E689">
            <v>123</v>
          </cell>
          <cell r="F689">
            <v>1</v>
          </cell>
          <cell r="G689">
            <v>4</v>
          </cell>
          <cell r="H689">
            <v>1</v>
          </cell>
          <cell r="I689">
            <v>4</v>
          </cell>
          <cell r="J689">
            <v>5</v>
          </cell>
          <cell r="K689">
            <v>5</v>
          </cell>
        </row>
        <row r="690">
          <cell r="A690">
            <v>28191202010</v>
          </cell>
          <cell r="B690" t="str">
            <v>ATHMAKUR</v>
          </cell>
          <cell r="C690" t="str">
            <v>ATMAKUR MUNICIPALITY</v>
          </cell>
          <cell r="D690" t="str">
            <v>MPPSNARASAPURM</v>
          </cell>
          <cell r="E690">
            <v>10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>
            <v>28191202011</v>
          </cell>
          <cell r="B691" t="str">
            <v>ATHMAKUR</v>
          </cell>
          <cell r="C691" t="str">
            <v>ATMAKUR MUNICIPALITY</v>
          </cell>
          <cell r="D691" t="str">
            <v>MPPSSANTHINAGAR</v>
          </cell>
          <cell r="E691">
            <v>25</v>
          </cell>
          <cell r="F691">
            <v>0</v>
          </cell>
          <cell r="G691">
            <v>2</v>
          </cell>
          <cell r="H691">
            <v>0</v>
          </cell>
          <cell r="I691">
            <v>2</v>
          </cell>
          <cell r="J691">
            <v>2</v>
          </cell>
          <cell r="K691">
            <v>2</v>
          </cell>
        </row>
        <row r="692">
          <cell r="A692">
            <v>28191202012</v>
          </cell>
          <cell r="B692" t="str">
            <v>ATHMAKUR</v>
          </cell>
          <cell r="C692" t="str">
            <v>ATMAKUR MUNICIPALITY</v>
          </cell>
          <cell r="D692" t="str">
            <v>MPPS ALLIPURAM</v>
          </cell>
          <cell r="E692">
            <v>13</v>
          </cell>
          <cell r="F692">
            <v>0</v>
          </cell>
          <cell r="G692">
            <v>1</v>
          </cell>
          <cell r="H692">
            <v>0</v>
          </cell>
          <cell r="I692">
            <v>1</v>
          </cell>
          <cell r="J692">
            <v>1</v>
          </cell>
          <cell r="K692">
            <v>1</v>
          </cell>
        </row>
        <row r="693">
          <cell r="A693">
            <v>28191202014</v>
          </cell>
          <cell r="B693" t="str">
            <v>ATHMAKUR</v>
          </cell>
          <cell r="C693" t="str">
            <v>ATMAKUR MUNICIPALITY</v>
          </cell>
          <cell r="D693" t="str">
            <v>MPPST.MUSTAPURAM</v>
          </cell>
          <cell r="E693">
            <v>24</v>
          </cell>
          <cell r="F693">
            <v>0</v>
          </cell>
          <cell r="G693">
            <v>2</v>
          </cell>
          <cell r="H693">
            <v>0</v>
          </cell>
          <cell r="I693">
            <v>2</v>
          </cell>
          <cell r="J693">
            <v>2</v>
          </cell>
          <cell r="K693">
            <v>2</v>
          </cell>
        </row>
        <row r="694">
          <cell r="A694">
            <v>28191202015</v>
          </cell>
          <cell r="B694" t="str">
            <v>ATHMAKUR</v>
          </cell>
          <cell r="C694" t="str">
            <v>ATMAKUR MUNICIPALITY</v>
          </cell>
          <cell r="D694" t="str">
            <v>MPPS P.R.PALLI(BC)</v>
          </cell>
          <cell r="E694">
            <v>23</v>
          </cell>
          <cell r="F694">
            <v>0</v>
          </cell>
          <cell r="G694">
            <v>2</v>
          </cell>
          <cell r="H694">
            <v>0</v>
          </cell>
          <cell r="I694">
            <v>2</v>
          </cell>
          <cell r="J694">
            <v>2</v>
          </cell>
          <cell r="K694">
            <v>2</v>
          </cell>
        </row>
        <row r="695">
          <cell r="A695">
            <v>28191202016</v>
          </cell>
          <cell r="B695" t="str">
            <v>ATHMAKUR</v>
          </cell>
          <cell r="C695" t="str">
            <v>ATMAKUR MUNICIPALITY</v>
          </cell>
          <cell r="D695" t="str">
            <v>MPPSA.R.YENI</v>
          </cell>
          <cell r="E695">
            <v>11</v>
          </cell>
          <cell r="F695">
            <v>0</v>
          </cell>
          <cell r="G695">
            <v>1</v>
          </cell>
          <cell r="H695">
            <v>0</v>
          </cell>
          <cell r="I695">
            <v>1</v>
          </cell>
          <cell r="J695">
            <v>1</v>
          </cell>
          <cell r="K695">
            <v>1</v>
          </cell>
        </row>
        <row r="696">
          <cell r="A696">
            <v>28191202017</v>
          </cell>
          <cell r="B696" t="str">
            <v>ATHMAKUR</v>
          </cell>
          <cell r="C696" t="str">
            <v>ATMAKUR MUNICIPALITY</v>
          </cell>
          <cell r="D696" t="str">
            <v>MPPSL.R.PALLI(U)</v>
          </cell>
          <cell r="E696">
            <v>20</v>
          </cell>
          <cell r="F696">
            <v>0</v>
          </cell>
          <cell r="G696">
            <v>2</v>
          </cell>
          <cell r="H696">
            <v>0</v>
          </cell>
          <cell r="I696">
            <v>2</v>
          </cell>
          <cell r="J696">
            <v>2</v>
          </cell>
          <cell r="K696">
            <v>2</v>
          </cell>
        </row>
        <row r="697">
          <cell r="A697">
            <v>28191202018</v>
          </cell>
          <cell r="B697" t="str">
            <v>ATHMAKUR</v>
          </cell>
          <cell r="C697" t="str">
            <v>ATMAKUR MUNICIPALITY</v>
          </cell>
          <cell r="D697" t="str">
            <v>MPPSV.R.PALLI(ST)</v>
          </cell>
          <cell r="E697">
            <v>22</v>
          </cell>
          <cell r="F697">
            <v>0</v>
          </cell>
          <cell r="G697">
            <v>1</v>
          </cell>
          <cell r="H697">
            <v>0</v>
          </cell>
          <cell r="I697">
            <v>1</v>
          </cell>
          <cell r="J697">
            <v>1</v>
          </cell>
          <cell r="K697">
            <v>1</v>
          </cell>
        </row>
        <row r="698">
          <cell r="A698">
            <v>28191202023</v>
          </cell>
          <cell r="B698" t="str">
            <v>ATHMAKUR</v>
          </cell>
          <cell r="C698" t="str">
            <v>ATMAKUR MUNICIPALITY</v>
          </cell>
          <cell r="D698" t="str">
            <v>MPPS TEKKEY</v>
          </cell>
          <cell r="E698">
            <v>29</v>
          </cell>
          <cell r="F698">
            <v>0</v>
          </cell>
          <cell r="G698">
            <v>2</v>
          </cell>
          <cell r="H698">
            <v>0</v>
          </cell>
          <cell r="I698">
            <v>2</v>
          </cell>
          <cell r="J698">
            <v>2</v>
          </cell>
          <cell r="K698">
            <v>2</v>
          </cell>
        </row>
        <row r="699">
          <cell r="A699">
            <v>28191202024</v>
          </cell>
          <cell r="B699" t="str">
            <v>ATHMAKUR</v>
          </cell>
          <cell r="C699" t="str">
            <v>ATMAKUR MUNICIPALITY</v>
          </cell>
          <cell r="D699" t="str">
            <v>MPPSL.R.PALLI(M)</v>
          </cell>
          <cell r="E699">
            <v>64</v>
          </cell>
          <cell r="F699">
            <v>1</v>
          </cell>
          <cell r="G699">
            <v>2</v>
          </cell>
          <cell r="H699">
            <v>1</v>
          </cell>
          <cell r="I699">
            <v>2</v>
          </cell>
          <cell r="J699">
            <v>3</v>
          </cell>
          <cell r="K699">
            <v>3</v>
          </cell>
        </row>
        <row r="700">
          <cell r="A700">
            <v>28191202025</v>
          </cell>
          <cell r="B700" t="str">
            <v>ATHMAKUR</v>
          </cell>
          <cell r="C700" t="str">
            <v>ATMAKUR MUNICIPALITY</v>
          </cell>
          <cell r="D700" t="str">
            <v>MPUPS V.R.PALLI (M)</v>
          </cell>
          <cell r="E700">
            <v>36</v>
          </cell>
          <cell r="F700">
            <v>0</v>
          </cell>
          <cell r="G700">
            <v>3</v>
          </cell>
          <cell r="H700">
            <v>0</v>
          </cell>
          <cell r="I700">
            <v>3</v>
          </cell>
          <cell r="J700">
            <v>3</v>
          </cell>
          <cell r="K700">
            <v>3</v>
          </cell>
        </row>
        <row r="701">
          <cell r="A701">
            <v>28191202041</v>
          </cell>
          <cell r="B701" t="str">
            <v>ATHMAKUR</v>
          </cell>
          <cell r="C701" t="str">
            <v>ATMAKUR MUNICIPALITY</v>
          </cell>
          <cell r="D701" t="str">
            <v>MPPS P.R.PALLI(M)</v>
          </cell>
          <cell r="E701">
            <v>29</v>
          </cell>
          <cell r="F701">
            <v>0</v>
          </cell>
          <cell r="G701">
            <v>2</v>
          </cell>
          <cell r="H701">
            <v>0</v>
          </cell>
          <cell r="I701">
            <v>1</v>
          </cell>
          <cell r="J701">
            <v>2</v>
          </cell>
          <cell r="K701">
            <v>1</v>
          </cell>
        </row>
        <row r="702">
          <cell r="A702">
            <v>28191202042</v>
          </cell>
          <cell r="B702" t="str">
            <v>ATHMAKUR</v>
          </cell>
          <cell r="C702" t="str">
            <v>ATMAKUR MUNICIPALITY</v>
          </cell>
          <cell r="D702" t="str">
            <v>MPPSP.R.PALLI(GC)</v>
          </cell>
          <cell r="E702">
            <v>33</v>
          </cell>
          <cell r="F702">
            <v>0</v>
          </cell>
          <cell r="G702">
            <v>2</v>
          </cell>
          <cell r="H702">
            <v>0</v>
          </cell>
          <cell r="I702">
            <v>2</v>
          </cell>
          <cell r="J702">
            <v>2</v>
          </cell>
          <cell r="K702">
            <v>2</v>
          </cell>
        </row>
        <row r="703">
          <cell r="A703">
            <v>28191202101</v>
          </cell>
          <cell r="B703" t="str">
            <v>ATHMAKUR</v>
          </cell>
          <cell r="C703" t="str">
            <v>VASILI</v>
          </cell>
          <cell r="D703" t="str">
            <v>MPPSVASILI (M)</v>
          </cell>
          <cell r="E703">
            <v>71</v>
          </cell>
          <cell r="F703">
            <v>1</v>
          </cell>
          <cell r="G703">
            <v>2</v>
          </cell>
          <cell r="H703">
            <v>1</v>
          </cell>
          <cell r="I703">
            <v>2</v>
          </cell>
          <cell r="J703">
            <v>3</v>
          </cell>
          <cell r="K703">
            <v>3</v>
          </cell>
        </row>
        <row r="704">
          <cell r="A704">
            <v>28191202102</v>
          </cell>
          <cell r="B704" t="str">
            <v>ATHMAKUR</v>
          </cell>
          <cell r="C704" t="str">
            <v>VASILI</v>
          </cell>
          <cell r="D704" t="str">
            <v>MPPSVASILI (HW)</v>
          </cell>
          <cell r="E704">
            <v>22</v>
          </cell>
          <cell r="F704">
            <v>0</v>
          </cell>
          <cell r="G704">
            <v>2</v>
          </cell>
          <cell r="H704">
            <v>0</v>
          </cell>
          <cell r="I704">
            <v>2</v>
          </cell>
          <cell r="J704">
            <v>2</v>
          </cell>
          <cell r="K704">
            <v>2</v>
          </cell>
        </row>
        <row r="705">
          <cell r="A705">
            <v>28191202103</v>
          </cell>
          <cell r="B705" t="str">
            <v>ATHMAKUR</v>
          </cell>
          <cell r="C705" t="str">
            <v>VASILI</v>
          </cell>
          <cell r="D705" t="str">
            <v>MPPSVASILI (DPEP)</v>
          </cell>
          <cell r="E705">
            <v>15</v>
          </cell>
          <cell r="F705">
            <v>0</v>
          </cell>
          <cell r="G705">
            <v>1</v>
          </cell>
          <cell r="H705">
            <v>0</v>
          </cell>
          <cell r="I705">
            <v>1</v>
          </cell>
          <cell r="J705">
            <v>1</v>
          </cell>
          <cell r="K705">
            <v>1</v>
          </cell>
        </row>
        <row r="706">
          <cell r="A706">
            <v>28191300101</v>
          </cell>
          <cell r="B706" t="str">
            <v>A.S.PET</v>
          </cell>
          <cell r="C706" t="str">
            <v>DUBAGUNTA</v>
          </cell>
          <cell r="D706" t="str">
            <v>MPPS DUBAGUNTA</v>
          </cell>
          <cell r="E706">
            <v>61</v>
          </cell>
          <cell r="F706">
            <v>1</v>
          </cell>
          <cell r="G706">
            <v>2</v>
          </cell>
          <cell r="H706">
            <v>1</v>
          </cell>
          <cell r="I706">
            <v>2</v>
          </cell>
          <cell r="J706">
            <v>3</v>
          </cell>
          <cell r="K706">
            <v>3</v>
          </cell>
        </row>
        <row r="707">
          <cell r="A707">
            <v>28191300202</v>
          </cell>
          <cell r="B707" t="str">
            <v>A.S.PET</v>
          </cell>
          <cell r="C707" t="str">
            <v>C.B.VARAM</v>
          </cell>
          <cell r="D707" t="str">
            <v>MPPS TIMMANAIDU PALLI</v>
          </cell>
          <cell r="E707">
            <v>4</v>
          </cell>
          <cell r="F707">
            <v>0</v>
          </cell>
          <cell r="G707">
            <v>1</v>
          </cell>
          <cell r="H707">
            <v>0</v>
          </cell>
          <cell r="I707">
            <v>1</v>
          </cell>
          <cell r="J707">
            <v>1</v>
          </cell>
          <cell r="K707">
            <v>1</v>
          </cell>
        </row>
        <row r="708">
          <cell r="A708">
            <v>28191300203</v>
          </cell>
          <cell r="B708" t="str">
            <v>A.S.PET</v>
          </cell>
          <cell r="C708" t="str">
            <v>C.B.VARAM</v>
          </cell>
          <cell r="D708" t="str">
            <v>MPUPS CHOUTA BHEEMAVARAM</v>
          </cell>
          <cell r="E708">
            <v>60</v>
          </cell>
          <cell r="F708">
            <v>0</v>
          </cell>
          <cell r="G708">
            <v>2</v>
          </cell>
          <cell r="H708">
            <v>0</v>
          </cell>
          <cell r="I708">
            <v>2</v>
          </cell>
          <cell r="J708">
            <v>2</v>
          </cell>
          <cell r="K708">
            <v>2</v>
          </cell>
        </row>
        <row r="709">
          <cell r="A709">
            <v>28191300301</v>
          </cell>
          <cell r="B709" t="str">
            <v>A.S.PET</v>
          </cell>
          <cell r="C709" t="str">
            <v>GUDIPADU</v>
          </cell>
          <cell r="D709" t="str">
            <v>MPPS GUDIPADU (MAIN)</v>
          </cell>
          <cell r="E709">
            <v>38</v>
          </cell>
          <cell r="F709">
            <v>0</v>
          </cell>
          <cell r="G709">
            <v>2</v>
          </cell>
          <cell r="H709">
            <v>0</v>
          </cell>
          <cell r="I709">
            <v>2</v>
          </cell>
          <cell r="J709">
            <v>2</v>
          </cell>
          <cell r="K709">
            <v>2</v>
          </cell>
        </row>
        <row r="710">
          <cell r="A710">
            <v>28191300302</v>
          </cell>
          <cell r="B710" t="str">
            <v>A.S.PET</v>
          </cell>
          <cell r="C710" t="str">
            <v>GUDIPADU</v>
          </cell>
          <cell r="D710" t="str">
            <v>MPPS GUDIPADU (SC)</v>
          </cell>
          <cell r="E710">
            <v>10</v>
          </cell>
          <cell r="F710">
            <v>0</v>
          </cell>
          <cell r="G710">
            <v>1</v>
          </cell>
          <cell r="H710">
            <v>0</v>
          </cell>
          <cell r="I710">
            <v>1</v>
          </cell>
          <cell r="J710">
            <v>1</v>
          </cell>
          <cell r="K710">
            <v>1</v>
          </cell>
        </row>
        <row r="711">
          <cell r="A711">
            <v>28191300304</v>
          </cell>
          <cell r="B711" t="str">
            <v>A.S.PET</v>
          </cell>
          <cell r="C711" t="str">
            <v>GUDIPADU</v>
          </cell>
          <cell r="D711" t="str">
            <v>MPPS ABBASAHEB PETA (SC)</v>
          </cell>
          <cell r="E711">
            <v>15</v>
          </cell>
          <cell r="F711">
            <v>0</v>
          </cell>
          <cell r="G711">
            <v>1</v>
          </cell>
          <cell r="H711">
            <v>0</v>
          </cell>
          <cell r="I711">
            <v>1</v>
          </cell>
          <cell r="J711">
            <v>1</v>
          </cell>
          <cell r="K711">
            <v>1</v>
          </cell>
        </row>
        <row r="712">
          <cell r="A712">
            <v>28191300305</v>
          </cell>
          <cell r="B712" t="str">
            <v>A.S.PET</v>
          </cell>
          <cell r="C712" t="str">
            <v>GUDIPADU</v>
          </cell>
          <cell r="D712" t="str">
            <v>MPPS KOTHAPALLE</v>
          </cell>
          <cell r="E712">
            <v>26</v>
          </cell>
          <cell r="F712">
            <v>0</v>
          </cell>
          <cell r="G712">
            <v>1</v>
          </cell>
          <cell r="H712">
            <v>0</v>
          </cell>
          <cell r="I712">
            <v>1</v>
          </cell>
          <cell r="J712">
            <v>1</v>
          </cell>
          <cell r="K712">
            <v>1</v>
          </cell>
        </row>
        <row r="713">
          <cell r="A713">
            <v>28191300306</v>
          </cell>
          <cell r="B713" t="str">
            <v>A.S.PET</v>
          </cell>
          <cell r="C713" t="str">
            <v>GUDIPADU</v>
          </cell>
          <cell r="D713" t="str">
            <v>MPPS RANGANNAPADU</v>
          </cell>
          <cell r="E713">
            <v>10</v>
          </cell>
          <cell r="F713">
            <v>0</v>
          </cell>
          <cell r="G713">
            <v>1</v>
          </cell>
          <cell r="H713">
            <v>0</v>
          </cell>
          <cell r="I713">
            <v>1</v>
          </cell>
          <cell r="J713">
            <v>1</v>
          </cell>
          <cell r="K713">
            <v>1</v>
          </cell>
        </row>
        <row r="714">
          <cell r="A714">
            <v>28191300307</v>
          </cell>
          <cell r="B714" t="str">
            <v>A.S.PET</v>
          </cell>
          <cell r="C714" t="str">
            <v>GUDIPADU</v>
          </cell>
          <cell r="D714" t="str">
            <v>MPPS GUDIPADU (GC)</v>
          </cell>
          <cell r="E714">
            <v>25</v>
          </cell>
          <cell r="F714">
            <v>0</v>
          </cell>
          <cell r="G714">
            <v>2</v>
          </cell>
          <cell r="H714">
            <v>0</v>
          </cell>
          <cell r="I714">
            <v>2</v>
          </cell>
          <cell r="J714">
            <v>2</v>
          </cell>
          <cell r="K714">
            <v>2</v>
          </cell>
        </row>
        <row r="715">
          <cell r="A715">
            <v>28191300309</v>
          </cell>
          <cell r="B715" t="str">
            <v>A.S.PET</v>
          </cell>
          <cell r="C715" t="str">
            <v>GUDIPADU</v>
          </cell>
          <cell r="D715" t="str">
            <v>MPUPS ABBASAHEB PETA</v>
          </cell>
          <cell r="E715">
            <v>50</v>
          </cell>
          <cell r="F715">
            <v>0</v>
          </cell>
          <cell r="G715">
            <v>5</v>
          </cell>
          <cell r="H715">
            <v>0</v>
          </cell>
          <cell r="I715">
            <v>5</v>
          </cell>
          <cell r="J715">
            <v>5</v>
          </cell>
          <cell r="K715">
            <v>5</v>
          </cell>
        </row>
        <row r="716">
          <cell r="A716">
            <v>28191300401</v>
          </cell>
          <cell r="B716" t="str">
            <v>A.S.PET</v>
          </cell>
          <cell r="C716" t="str">
            <v>GUMPARLAPADU</v>
          </cell>
          <cell r="D716" t="str">
            <v>MPPS GUMPARLAPADU (HINDU)</v>
          </cell>
          <cell r="E716">
            <v>21</v>
          </cell>
          <cell r="F716">
            <v>0</v>
          </cell>
          <cell r="G716">
            <v>2</v>
          </cell>
          <cell r="H716">
            <v>0</v>
          </cell>
          <cell r="I716">
            <v>2</v>
          </cell>
          <cell r="J716">
            <v>2</v>
          </cell>
          <cell r="K716">
            <v>2</v>
          </cell>
        </row>
        <row r="717">
          <cell r="A717">
            <v>28191300402</v>
          </cell>
          <cell r="B717" t="str">
            <v>A.S.PET</v>
          </cell>
          <cell r="C717" t="str">
            <v>GUMPARLAPADU</v>
          </cell>
          <cell r="D717" t="str">
            <v>MPPS GUMPARLAPADU (URDU)</v>
          </cell>
          <cell r="E717">
            <v>18</v>
          </cell>
          <cell r="F717">
            <v>0</v>
          </cell>
          <cell r="G717">
            <v>2</v>
          </cell>
          <cell r="H717">
            <v>0</v>
          </cell>
          <cell r="I717">
            <v>1</v>
          </cell>
          <cell r="J717">
            <v>2</v>
          </cell>
          <cell r="K717">
            <v>1</v>
          </cell>
        </row>
        <row r="718">
          <cell r="A718">
            <v>28191300403</v>
          </cell>
          <cell r="B718" t="str">
            <v>A.S.PET</v>
          </cell>
          <cell r="C718" t="str">
            <v>GUMPARLAPADU</v>
          </cell>
          <cell r="D718" t="str">
            <v>MPPS GULLAMITTA DPEP</v>
          </cell>
          <cell r="E718">
            <v>46</v>
          </cell>
          <cell r="F718">
            <v>0</v>
          </cell>
          <cell r="G718">
            <v>2</v>
          </cell>
          <cell r="H718">
            <v>0</v>
          </cell>
          <cell r="I718">
            <v>2</v>
          </cell>
          <cell r="J718">
            <v>2</v>
          </cell>
          <cell r="K718">
            <v>2</v>
          </cell>
        </row>
        <row r="719">
          <cell r="A719">
            <v>28191300405</v>
          </cell>
          <cell r="B719" t="str">
            <v>A.S.PET</v>
          </cell>
          <cell r="C719" t="str">
            <v>GUMPARLAPADU</v>
          </cell>
          <cell r="D719" t="str">
            <v>MPPS GOLLA PETA (URDU)</v>
          </cell>
          <cell r="E719">
            <v>13</v>
          </cell>
          <cell r="F719">
            <v>0</v>
          </cell>
          <cell r="G719">
            <v>2</v>
          </cell>
          <cell r="H719">
            <v>0</v>
          </cell>
          <cell r="I719">
            <v>1</v>
          </cell>
          <cell r="J719">
            <v>2</v>
          </cell>
          <cell r="K719">
            <v>1</v>
          </cell>
        </row>
        <row r="720">
          <cell r="A720">
            <v>28191300501</v>
          </cell>
          <cell r="B720" t="str">
            <v>A.S.PET</v>
          </cell>
          <cell r="C720" t="str">
            <v>PANDIPADU</v>
          </cell>
          <cell r="D720" t="str">
            <v>MPPS PANDIPADU SC</v>
          </cell>
          <cell r="E720">
            <v>13</v>
          </cell>
          <cell r="F720">
            <v>0</v>
          </cell>
          <cell r="G720">
            <v>1</v>
          </cell>
          <cell r="H720">
            <v>0</v>
          </cell>
          <cell r="I720">
            <v>1</v>
          </cell>
          <cell r="J720">
            <v>1</v>
          </cell>
          <cell r="K720">
            <v>1</v>
          </cell>
        </row>
        <row r="721">
          <cell r="A721">
            <v>28191300502</v>
          </cell>
          <cell r="B721" t="str">
            <v>A.S.PET</v>
          </cell>
          <cell r="C721" t="str">
            <v>PANDIPADU</v>
          </cell>
          <cell r="D721" t="str">
            <v>MPPS PANDIPADU</v>
          </cell>
          <cell r="E721">
            <v>23</v>
          </cell>
          <cell r="F721">
            <v>0</v>
          </cell>
          <cell r="G721">
            <v>2</v>
          </cell>
          <cell r="H721">
            <v>0</v>
          </cell>
          <cell r="I721">
            <v>2</v>
          </cell>
          <cell r="J721">
            <v>2</v>
          </cell>
          <cell r="K721">
            <v>2</v>
          </cell>
        </row>
        <row r="722">
          <cell r="A722">
            <v>28191300601</v>
          </cell>
          <cell r="B722" t="str">
            <v>A.S.PET</v>
          </cell>
          <cell r="C722" t="str">
            <v>PEDDA ABBIPURAM</v>
          </cell>
          <cell r="D722" t="str">
            <v>MPPS CHINNABBIPURAM</v>
          </cell>
          <cell r="E722">
            <v>22</v>
          </cell>
          <cell r="F722">
            <v>0</v>
          </cell>
          <cell r="G722">
            <v>2</v>
          </cell>
          <cell r="H722">
            <v>0</v>
          </cell>
          <cell r="I722">
            <v>2</v>
          </cell>
          <cell r="J722">
            <v>2</v>
          </cell>
          <cell r="K722">
            <v>2</v>
          </cell>
        </row>
        <row r="723">
          <cell r="A723">
            <v>28191300602</v>
          </cell>
          <cell r="B723" t="str">
            <v>A.S.PET</v>
          </cell>
          <cell r="C723" t="str">
            <v>PEDDA ABBIPURAM</v>
          </cell>
          <cell r="D723" t="str">
            <v>MPUPS PEDDA ABBIPURAM</v>
          </cell>
          <cell r="E723">
            <v>37</v>
          </cell>
          <cell r="F723">
            <v>0</v>
          </cell>
          <cell r="G723">
            <v>2</v>
          </cell>
          <cell r="H723">
            <v>0</v>
          </cell>
          <cell r="I723">
            <v>2</v>
          </cell>
          <cell r="J723">
            <v>2</v>
          </cell>
          <cell r="K723">
            <v>2</v>
          </cell>
        </row>
        <row r="724">
          <cell r="A724">
            <v>28191300701</v>
          </cell>
          <cell r="B724" t="str">
            <v>A.S.PET</v>
          </cell>
          <cell r="C724" t="str">
            <v>RAJAVOLU</v>
          </cell>
          <cell r="D724" t="str">
            <v>MPPS RAJAVOLU SW</v>
          </cell>
          <cell r="E724">
            <v>48</v>
          </cell>
          <cell r="F724">
            <v>0</v>
          </cell>
          <cell r="G724">
            <v>2</v>
          </cell>
          <cell r="H724">
            <v>0</v>
          </cell>
          <cell r="I724">
            <v>2</v>
          </cell>
          <cell r="J724">
            <v>2</v>
          </cell>
          <cell r="K724">
            <v>2</v>
          </cell>
        </row>
        <row r="725">
          <cell r="A725">
            <v>28191300705</v>
          </cell>
          <cell r="B725" t="str">
            <v>A.S.PET</v>
          </cell>
          <cell r="C725" t="str">
            <v>RAJAVOLU</v>
          </cell>
          <cell r="D725" t="str">
            <v>MPUPS RAJAVOLU</v>
          </cell>
          <cell r="E725">
            <v>29</v>
          </cell>
          <cell r="F725">
            <v>0</v>
          </cell>
          <cell r="G725">
            <v>3</v>
          </cell>
          <cell r="H725">
            <v>0</v>
          </cell>
          <cell r="I725">
            <v>3</v>
          </cell>
          <cell r="J725">
            <v>3</v>
          </cell>
          <cell r="K725">
            <v>3</v>
          </cell>
        </row>
        <row r="726">
          <cell r="A726">
            <v>28191300801</v>
          </cell>
          <cell r="B726" t="str">
            <v>A.S.PET</v>
          </cell>
          <cell r="C726" t="str">
            <v>PONUGODU</v>
          </cell>
          <cell r="D726" t="str">
            <v>MPUPS PONUGODU</v>
          </cell>
          <cell r="E726">
            <v>60</v>
          </cell>
          <cell r="F726">
            <v>0</v>
          </cell>
          <cell r="G726">
            <v>2</v>
          </cell>
          <cell r="H726">
            <v>0</v>
          </cell>
          <cell r="I726">
            <v>2</v>
          </cell>
          <cell r="J726">
            <v>2</v>
          </cell>
          <cell r="K726">
            <v>2</v>
          </cell>
        </row>
        <row r="727">
          <cell r="A727">
            <v>28191300901</v>
          </cell>
          <cell r="B727" t="str">
            <v>A.S.PET</v>
          </cell>
          <cell r="C727" t="str">
            <v>ASPETA</v>
          </cell>
          <cell r="D727" t="str">
            <v>MPPS A S PETA (HINDI)</v>
          </cell>
          <cell r="E727">
            <v>77</v>
          </cell>
          <cell r="F727">
            <v>1</v>
          </cell>
          <cell r="G727">
            <v>3</v>
          </cell>
          <cell r="H727">
            <v>1</v>
          </cell>
          <cell r="I727">
            <v>2</v>
          </cell>
          <cell r="J727">
            <v>4</v>
          </cell>
          <cell r="K727">
            <v>3</v>
          </cell>
        </row>
        <row r="728">
          <cell r="A728">
            <v>28191300902</v>
          </cell>
          <cell r="B728" t="str">
            <v>A.S.PET</v>
          </cell>
          <cell r="C728" t="str">
            <v>ASPETA</v>
          </cell>
          <cell r="D728" t="str">
            <v>MPPS A S PETA (H/W)</v>
          </cell>
          <cell r="E728">
            <v>44</v>
          </cell>
          <cell r="F728">
            <v>0</v>
          </cell>
          <cell r="G728">
            <v>2</v>
          </cell>
          <cell r="H728">
            <v>0</v>
          </cell>
          <cell r="I728">
            <v>2</v>
          </cell>
          <cell r="J728">
            <v>2</v>
          </cell>
          <cell r="K728">
            <v>2</v>
          </cell>
        </row>
        <row r="729">
          <cell r="A729">
            <v>28191300903</v>
          </cell>
          <cell r="B729" t="str">
            <v>A.S.PET</v>
          </cell>
          <cell r="C729" t="str">
            <v>ASPETA</v>
          </cell>
          <cell r="D729" t="str">
            <v>MPPS A S PETA (URDU)</v>
          </cell>
          <cell r="E729">
            <v>92</v>
          </cell>
          <cell r="F729">
            <v>0</v>
          </cell>
          <cell r="G729">
            <v>5</v>
          </cell>
          <cell r="H729">
            <v>0</v>
          </cell>
          <cell r="I729">
            <v>3</v>
          </cell>
          <cell r="J729">
            <v>5</v>
          </cell>
          <cell r="K729">
            <v>3</v>
          </cell>
        </row>
        <row r="730">
          <cell r="A730">
            <v>28191300904</v>
          </cell>
          <cell r="B730" t="str">
            <v>A.S.PET</v>
          </cell>
          <cell r="C730" t="str">
            <v>ASPETA</v>
          </cell>
          <cell r="D730" t="str">
            <v>MPPS GANDUVARI PALLI</v>
          </cell>
          <cell r="E730">
            <v>55</v>
          </cell>
          <cell r="F730">
            <v>1</v>
          </cell>
          <cell r="G730">
            <v>2</v>
          </cell>
          <cell r="H730">
            <v>1</v>
          </cell>
          <cell r="I730">
            <v>2</v>
          </cell>
          <cell r="J730">
            <v>3</v>
          </cell>
          <cell r="K730">
            <v>3</v>
          </cell>
        </row>
        <row r="731">
          <cell r="A731">
            <v>28191300905</v>
          </cell>
          <cell r="B731" t="str">
            <v>A.S.PET</v>
          </cell>
          <cell r="C731" t="str">
            <v>ASPETA</v>
          </cell>
          <cell r="D731" t="str">
            <v>GOVT. PS (TW) , AS.PETA</v>
          </cell>
          <cell r="E731">
            <v>6</v>
          </cell>
          <cell r="F731">
            <v>0</v>
          </cell>
          <cell r="G731">
            <v>1</v>
          </cell>
          <cell r="H731">
            <v>0</v>
          </cell>
          <cell r="I731">
            <v>1</v>
          </cell>
          <cell r="J731">
            <v>1</v>
          </cell>
          <cell r="K731">
            <v>1</v>
          </cell>
        </row>
        <row r="732">
          <cell r="A732">
            <v>28191301001</v>
          </cell>
          <cell r="B732" t="str">
            <v>A.S.PET</v>
          </cell>
          <cell r="C732" t="str">
            <v>ZAMMAVARAM</v>
          </cell>
          <cell r="D732" t="str">
            <v>MPPS KAKRLAPADU</v>
          </cell>
          <cell r="E732">
            <v>31</v>
          </cell>
          <cell r="F732">
            <v>0</v>
          </cell>
          <cell r="G732">
            <v>2</v>
          </cell>
          <cell r="H732">
            <v>0</v>
          </cell>
          <cell r="I732">
            <v>2</v>
          </cell>
          <cell r="J732">
            <v>2</v>
          </cell>
          <cell r="K732">
            <v>2</v>
          </cell>
        </row>
        <row r="733">
          <cell r="A733">
            <v>28191301101</v>
          </cell>
          <cell r="B733" t="str">
            <v>A.S.PET</v>
          </cell>
          <cell r="C733" t="str">
            <v>ZAMMAVARAM</v>
          </cell>
          <cell r="D733" t="str">
            <v>MPUPS ZAMMAVARAM</v>
          </cell>
          <cell r="E733">
            <v>62</v>
          </cell>
          <cell r="F733">
            <v>0</v>
          </cell>
          <cell r="G733">
            <v>3</v>
          </cell>
          <cell r="H733">
            <v>0</v>
          </cell>
          <cell r="I733">
            <v>3</v>
          </cell>
          <cell r="J733">
            <v>3</v>
          </cell>
          <cell r="K733">
            <v>3</v>
          </cell>
        </row>
        <row r="734">
          <cell r="A734">
            <v>28191301201</v>
          </cell>
          <cell r="B734" t="str">
            <v>A.S.PET</v>
          </cell>
          <cell r="C734" t="str">
            <v>KAVALI YADAVALLI</v>
          </cell>
          <cell r="D734" t="str">
            <v>MPPS KAVALI YADAVALLI MAIN</v>
          </cell>
          <cell r="E734">
            <v>44</v>
          </cell>
          <cell r="F734">
            <v>0</v>
          </cell>
          <cell r="G734">
            <v>2</v>
          </cell>
          <cell r="H734">
            <v>0</v>
          </cell>
          <cell r="I734">
            <v>2</v>
          </cell>
          <cell r="J734">
            <v>2</v>
          </cell>
          <cell r="K734">
            <v>2</v>
          </cell>
        </row>
        <row r="735">
          <cell r="A735">
            <v>28191301202</v>
          </cell>
          <cell r="B735" t="str">
            <v>A.S.PET</v>
          </cell>
          <cell r="C735" t="str">
            <v>KAVALI YADAVALLI</v>
          </cell>
          <cell r="D735" t="str">
            <v>MPPS KAVALI YADAVALLI GC</v>
          </cell>
          <cell r="E735">
            <v>68</v>
          </cell>
          <cell r="F735">
            <v>1</v>
          </cell>
          <cell r="G735">
            <v>2</v>
          </cell>
          <cell r="H735">
            <v>1</v>
          </cell>
          <cell r="I735">
            <v>2</v>
          </cell>
          <cell r="J735">
            <v>3</v>
          </cell>
          <cell r="K735">
            <v>3</v>
          </cell>
        </row>
        <row r="736">
          <cell r="A736">
            <v>28191301301</v>
          </cell>
          <cell r="B736" t="str">
            <v>A.S.PET</v>
          </cell>
          <cell r="C736" t="str">
            <v>VELPULAGUNTA</v>
          </cell>
          <cell r="D736" t="str">
            <v>MPPS VELPULAGUNTA</v>
          </cell>
          <cell r="E736">
            <v>12</v>
          </cell>
          <cell r="F736">
            <v>0</v>
          </cell>
          <cell r="G736">
            <v>1</v>
          </cell>
          <cell r="H736">
            <v>0</v>
          </cell>
          <cell r="I736">
            <v>1</v>
          </cell>
          <cell r="J736">
            <v>1</v>
          </cell>
          <cell r="K736">
            <v>1</v>
          </cell>
        </row>
        <row r="737">
          <cell r="A737">
            <v>28191301501</v>
          </cell>
          <cell r="B737" t="str">
            <v>A.S.PET</v>
          </cell>
          <cell r="C737" t="str">
            <v>AKBARABAD</v>
          </cell>
          <cell r="D737" t="str">
            <v>MPPS AKBARABAD</v>
          </cell>
          <cell r="E737">
            <v>24</v>
          </cell>
          <cell r="F737">
            <v>0</v>
          </cell>
          <cell r="G737">
            <v>2</v>
          </cell>
          <cell r="H737">
            <v>0</v>
          </cell>
          <cell r="I737">
            <v>2</v>
          </cell>
          <cell r="J737">
            <v>2</v>
          </cell>
          <cell r="K737">
            <v>2</v>
          </cell>
        </row>
        <row r="738">
          <cell r="A738">
            <v>28191301601</v>
          </cell>
          <cell r="B738" t="str">
            <v>A.S.PET</v>
          </cell>
          <cell r="C738" t="str">
            <v>CHIRAMANA</v>
          </cell>
          <cell r="D738" t="str">
            <v>MPPS CHIRAMANA (MAIN)</v>
          </cell>
          <cell r="E738">
            <v>96</v>
          </cell>
          <cell r="F738">
            <v>1</v>
          </cell>
          <cell r="G738">
            <v>4</v>
          </cell>
          <cell r="H738">
            <v>1</v>
          </cell>
          <cell r="I738">
            <v>3</v>
          </cell>
          <cell r="J738">
            <v>5</v>
          </cell>
          <cell r="K738">
            <v>4</v>
          </cell>
        </row>
        <row r="739">
          <cell r="A739">
            <v>28191301602</v>
          </cell>
          <cell r="B739" t="str">
            <v>A.S.PET</v>
          </cell>
          <cell r="C739" t="str">
            <v>CHIRAMANA</v>
          </cell>
          <cell r="D739" t="str">
            <v>MPPS CHIRAMANA (SC)</v>
          </cell>
          <cell r="E739">
            <v>12</v>
          </cell>
          <cell r="F739">
            <v>0</v>
          </cell>
          <cell r="G739">
            <v>1</v>
          </cell>
          <cell r="H739">
            <v>0</v>
          </cell>
          <cell r="I739">
            <v>1</v>
          </cell>
          <cell r="J739">
            <v>1</v>
          </cell>
          <cell r="K739">
            <v>1</v>
          </cell>
        </row>
        <row r="740">
          <cell r="A740">
            <v>28191301604</v>
          </cell>
          <cell r="B740" t="str">
            <v>A.S.PET</v>
          </cell>
          <cell r="C740" t="str">
            <v>CHIRAMANA</v>
          </cell>
          <cell r="D740" t="str">
            <v>MPPS MADARA BAD</v>
          </cell>
          <cell r="E740">
            <v>32</v>
          </cell>
          <cell r="F740">
            <v>0</v>
          </cell>
          <cell r="G740">
            <v>2</v>
          </cell>
          <cell r="H740">
            <v>0</v>
          </cell>
          <cell r="I740">
            <v>2</v>
          </cell>
          <cell r="J740">
            <v>2</v>
          </cell>
          <cell r="K740">
            <v>2</v>
          </cell>
        </row>
        <row r="741">
          <cell r="A741">
            <v>28191301701</v>
          </cell>
          <cell r="B741" t="str">
            <v>A.S.PET</v>
          </cell>
          <cell r="C741" t="str">
            <v>ASPETA</v>
          </cell>
          <cell r="D741" t="str">
            <v>MPPS CHANDULURUPADU</v>
          </cell>
          <cell r="E741">
            <v>22</v>
          </cell>
          <cell r="F741">
            <v>0</v>
          </cell>
          <cell r="G741">
            <v>2</v>
          </cell>
          <cell r="H741">
            <v>0</v>
          </cell>
          <cell r="I741">
            <v>2</v>
          </cell>
          <cell r="J741">
            <v>2</v>
          </cell>
          <cell r="K741">
            <v>2</v>
          </cell>
        </row>
        <row r="742">
          <cell r="A742">
            <v>28191301801</v>
          </cell>
          <cell r="B742" t="str">
            <v>A.S.PET</v>
          </cell>
          <cell r="C742" t="str">
            <v>ANUMASAMUDRAM</v>
          </cell>
          <cell r="D742" t="str">
            <v>MPPS ANUMASAMUDRAM(MAIN)</v>
          </cell>
          <cell r="E742">
            <v>51</v>
          </cell>
          <cell r="F742">
            <v>0</v>
          </cell>
          <cell r="G742">
            <v>3</v>
          </cell>
          <cell r="H742">
            <v>0</v>
          </cell>
          <cell r="I742">
            <v>3</v>
          </cell>
          <cell r="J742">
            <v>3</v>
          </cell>
          <cell r="K742">
            <v>3</v>
          </cell>
        </row>
        <row r="743">
          <cell r="A743">
            <v>28191301802</v>
          </cell>
          <cell r="B743" t="str">
            <v>A.S.PET</v>
          </cell>
          <cell r="C743" t="str">
            <v>ANUMASAMUDRAM</v>
          </cell>
          <cell r="D743" t="str">
            <v>MPPS ANUMASAMUDRAM (SC)</v>
          </cell>
          <cell r="E743">
            <v>32</v>
          </cell>
          <cell r="F743">
            <v>0</v>
          </cell>
          <cell r="G743">
            <v>1</v>
          </cell>
          <cell r="H743">
            <v>0</v>
          </cell>
          <cell r="I743">
            <v>1</v>
          </cell>
          <cell r="J743">
            <v>1</v>
          </cell>
          <cell r="K743">
            <v>1</v>
          </cell>
        </row>
        <row r="744">
          <cell r="A744">
            <v>28191301803</v>
          </cell>
          <cell r="B744" t="str">
            <v>A.S.PET</v>
          </cell>
          <cell r="C744" t="str">
            <v>ANUMASAMUDRAM</v>
          </cell>
          <cell r="D744" t="str">
            <v>MPPS ANUMASAMUDRAM (SW)</v>
          </cell>
          <cell r="E744">
            <v>21</v>
          </cell>
          <cell r="F744">
            <v>0</v>
          </cell>
          <cell r="G744">
            <v>1</v>
          </cell>
          <cell r="H744">
            <v>0</v>
          </cell>
          <cell r="I744">
            <v>1</v>
          </cell>
          <cell r="J744">
            <v>1</v>
          </cell>
          <cell r="K744">
            <v>1</v>
          </cell>
        </row>
        <row r="745">
          <cell r="A745">
            <v>28191301805</v>
          </cell>
          <cell r="B745" t="str">
            <v>A.S.PET</v>
          </cell>
          <cell r="C745" t="str">
            <v>ANUMASAMUDRAM</v>
          </cell>
          <cell r="D745" t="str">
            <v>MPPS TELLAPADU (SC)</v>
          </cell>
          <cell r="E745">
            <v>24</v>
          </cell>
          <cell r="F745">
            <v>0</v>
          </cell>
          <cell r="G745">
            <v>1</v>
          </cell>
          <cell r="H745">
            <v>0</v>
          </cell>
          <cell r="I745">
            <v>1</v>
          </cell>
          <cell r="J745">
            <v>1</v>
          </cell>
          <cell r="K745">
            <v>1</v>
          </cell>
        </row>
        <row r="746">
          <cell r="A746">
            <v>28191301806</v>
          </cell>
          <cell r="B746" t="str">
            <v>A.S.PET</v>
          </cell>
          <cell r="C746" t="str">
            <v>ANUMASAMUDRAM</v>
          </cell>
          <cell r="D746" t="str">
            <v>MPUPS TELLAPADU</v>
          </cell>
          <cell r="E746">
            <v>21</v>
          </cell>
          <cell r="F746">
            <v>0</v>
          </cell>
          <cell r="G746">
            <v>3</v>
          </cell>
          <cell r="H746">
            <v>0</v>
          </cell>
          <cell r="I746">
            <v>3</v>
          </cell>
          <cell r="J746">
            <v>3</v>
          </cell>
          <cell r="K746">
            <v>3</v>
          </cell>
        </row>
        <row r="747">
          <cell r="A747">
            <v>28191301901</v>
          </cell>
          <cell r="B747" t="str">
            <v>A.S.PET</v>
          </cell>
          <cell r="C747" t="str">
            <v>KUPPURUPADU</v>
          </cell>
          <cell r="D747" t="str">
            <v>MPPS KUPPURUPADU MAIN</v>
          </cell>
          <cell r="E747">
            <v>8</v>
          </cell>
          <cell r="F747">
            <v>0</v>
          </cell>
          <cell r="G747">
            <v>1</v>
          </cell>
          <cell r="H747">
            <v>0</v>
          </cell>
          <cell r="I747">
            <v>1</v>
          </cell>
          <cell r="J747">
            <v>1</v>
          </cell>
          <cell r="K747">
            <v>1</v>
          </cell>
        </row>
        <row r="748">
          <cell r="A748">
            <v>28191301902</v>
          </cell>
          <cell r="B748" t="str">
            <v>A.S.PET</v>
          </cell>
          <cell r="C748" t="str">
            <v>KUPPURUPADU</v>
          </cell>
          <cell r="D748" t="str">
            <v>MPPS KUPPURUPADU SC</v>
          </cell>
          <cell r="E748">
            <v>8</v>
          </cell>
          <cell r="F748">
            <v>0</v>
          </cell>
          <cell r="G748">
            <v>1</v>
          </cell>
          <cell r="H748">
            <v>0</v>
          </cell>
          <cell r="I748">
            <v>1</v>
          </cell>
          <cell r="J748">
            <v>1</v>
          </cell>
          <cell r="K748">
            <v>1</v>
          </cell>
        </row>
        <row r="749">
          <cell r="A749">
            <v>28191302002</v>
          </cell>
          <cell r="B749" t="str">
            <v>A.S.PET</v>
          </cell>
          <cell r="C749" t="str">
            <v>KONDAMEEDA KONDURU</v>
          </cell>
          <cell r="D749" t="str">
            <v>MPPS KONDA MEEDA KONDURU SC</v>
          </cell>
          <cell r="E749">
            <v>3</v>
          </cell>
          <cell r="F749">
            <v>0</v>
          </cell>
          <cell r="G749">
            <v>1</v>
          </cell>
          <cell r="H749">
            <v>0</v>
          </cell>
          <cell r="I749">
            <v>1</v>
          </cell>
          <cell r="J749">
            <v>1</v>
          </cell>
          <cell r="K749">
            <v>1</v>
          </cell>
        </row>
        <row r="750">
          <cell r="A750">
            <v>28191302003</v>
          </cell>
          <cell r="B750" t="str">
            <v>A.S.PET</v>
          </cell>
          <cell r="C750" t="str">
            <v>KONDAMEEDA KONDURU</v>
          </cell>
          <cell r="D750" t="str">
            <v>MPUPS KONDA MEEDA KONDURU</v>
          </cell>
          <cell r="E750">
            <v>22</v>
          </cell>
          <cell r="F750">
            <v>0</v>
          </cell>
          <cell r="G750">
            <v>4</v>
          </cell>
          <cell r="H750">
            <v>0</v>
          </cell>
          <cell r="I750">
            <v>4</v>
          </cell>
          <cell r="J750">
            <v>4</v>
          </cell>
          <cell r="K750">
            <v>4</v>
          </cell>
        </row>
        <row r="751">
          <cell r="A751">
            <v>28191302101</v>
          </cell>
          <cell r="B751" t="str">
            <v>A.S.PET</v>
          </cell>
          <cell r="C751" t="str">
            <v>HASANAPURAM</v>
          </cell>
          <cell r="D751" t="str">
            <v>MPPS HASANA PURAM URDU</v>
          </cell>
          <cell r="E751">
            <v>22</v>
          </cell>
          <cell r="F751">
            <v>0</v>
          </cell>
          <cell r="G751">
            <v>2</v>
          </cell>
          <cell r="H751">
            <v>0</v>
          </cell>
          <cell r="I751">
            <v>2</v>
          </cell>
          <cell r="J751">
            <v>2</v>
          </cell>
          <cell r="K751">
            <v>2</v>
          </cell>
        </row>
        <row r="752">
          <cell r="A752">
            <v>28191302102</v>
          </cell>
          <cell r="B752" t="str">
            <v>A.S.PET</v>
          </cell>
          <cell r="C752" t="str">
            <v>HASANAPURAM</v>
          </cell>
          <cell r="D752" t="str">
            <v>MPUPS HASANA PURAM</v>
          </cell>
          <cell r="E752">
            <v>65</v>
          </cell>
          <cell r="F752">
            <v>0</v>
          </cell>
          <cell r="G752">
            <v>4</v>
          </cell>
          <cell r="H752">
            <v>0</v>
          </cell>
          <cell r="I752">
            <v>4</v>
          </cell>
          <cell r="J752">
            <v>4</v>
          </cell>
          <cell r="K752">
            <v>4</v>
          </cell>
        </row>
        <row r="753">
          <cell r="A753">
            <v>28191302201</v>
          </cell>
          <cell r="B753" t="str">
            <v>A.S.PET</v>
          </cell>
          <cell r="C753" t="str">
            <v>HASANAPURAM</v>
          </cell>
          <cell r="D753" t="str">
            <v>MPPS ZUVVALAGUNTAPALLI</v>
          </cell>
          <cell r="E753">
            <v>28</v>
          </cell>
          <cell r="F753">
            <v>0</v>
          </cell>
          <cell r="G753">
            <v>2</v>
          </cell>
          <cell r="H753">
            <v>0</v>
          </cell>
          <cell r="I753">
            <v>2</v>
          </cell>
          <cell r="J753">
            <v>2</v>
          </cell>
          <cell r="K753">
            <v>2</v>
          </cell>
        </row>
        <row r="754">
          <cell r="A754">
            <v>28191302301</v>
          </cell>
          <cell r="B754" t="str">
            <v>A.S.PET</v>
          </cell>
          <cell r="C754" t="str">
            <v>SRIKOLANU</v>
          </cell>
          <cell r="D754" t="str">
            <v>MPPS SRIKOLANU (MAIN)</v>
          </cell>
          <cell r="E754">
            <v>67</v>
          </cell>
          <cell r="F754">
            <v>1</v>
          </cell>
          <cell r="G754">
            <v>2</v>
          </cell>
          <cell r="H754">
            <v>1</v>
          </cell>
          <cell r="I754">
            <v>2</v>
          </cell>
          <cell r="J754">
            <v>3</v>
          </cell>
          <cell r="K754">
            <v>3</v>
          </cell>
        </row>
        <row r="755">
          <cell r="A755">
            <v>28191302302</v>
          </cell>
          <cell r="B755" t="str">
            <v>A.S.PET</v>
          </cell>
          <cell r="C755" t="str">
            <v>SRIKOLANU</v>
          </cell>
          <cell r="D755" t="str">
            <v>MPPS SRIKOLANU (SC)</v>
          </cell>
          <cell r="E755">
            <v>21</v>
          </cell>
          <cell r="F755">
            <v>0</v>
          </cell>
          <cell r="G755">
            <v>2</v>
          </cell>
          <cell r="H755">
            <v>0</v>
          </cell>
          <cell r="I755">
            <v>2</v>
          </cell>
          <cell r="J755">
            <v>2</v>
          </cell>
          <cell r="K755">
            <v>2</v>
          </cell>
        </row>
        <row r="756">
          <cell r="A756">
            <v>28191302303</v>
          </cell>
          <cell r="B756" t="str">
            <v>A.S.PET</v>
          </cell>
          <cell r="C756" t="str">
            <v>SRIKOLANU</v>
          </cell>
          <cell r="D756" t="str">
            <v>MPPS SRIKOLANU (BC)</v>
          </cell>
          <cell r="E756">
            <v>19</v>
          </cell>
          <cell r="F756">
            <v>0</v>
          </cell>
          <cell r="G756">
            <v>1</v>
          </cell>
          <cell r="H756">
            <v>0</v>
          </cell>
          <cell r="I756">
            <v>1</v>
          </cell>
          <cell r="J756">
            <v>1</v>
          </cell>
          <cell r="K756">
            <v>1</v>
          </cell>
        </row>
        <row r="757">
          <cell r="A757">
            <v>28191400101</v>
          </cell>
          <cell r="B757" t="str">
            <v>DAGADARTHI</v>
          </cell>
          <cell r="C757" t="str">
            <v>DUNDIGAM</v>
          </cell>
          <cell r="D757" t="str">
            <v>MPPSDundigam</v>
          </cell>
          <cell r="E757">
            <v>50</v>
          </cell>
          <cell r="F757">
            <v>1</v>
          </cell>
          <cell r="G757">
            <v>2</v>
          </cell>
          <cell r="H757">
            <v>1</v>
          </cell>
          <cell r="I757">
            <v>2</v>
          </cell>
          <cell r="J757">
            <v>3</v>
          </cell>
          <cell r="K757">
            <v>3</v>
          </cell>
        </row>
        <row r="758">
          <cell r="A758">
            <v>28191400201</v>
          </cell>
          <cell r="B758" t="str">
            <v>DAGADARTHI</v>
          </cell>
          <cell r="C758" t="str">
            <v>DUNDIGAM</v>
          </cell>
          <cell r="D758" t="str">
            <v>MPPSMarellapadu</v>
          </cell>
          <cell r="E758">
            <v>18</v>
          </cell>
          <cell r="F758">
            <v>0</v>
          </cell>
          <cell r="G758">
            <v>1</v>
          </cell>
          <cell r="H758">
            <v>0</v>
          </cell>
          <cell r="I758">
            <v>1</v>
          </cell>
          <cell r="J758">
            <v>1</v>
          </cell>
          <cell r="K758">
            <v>1</v>
          </cell>
        </row>
        <row r="759">
          <cell r="A759">
            <v>28191400301</v>
          </cell>
          <cell r="B759" t="str">
            <v>DAGADARTHI</v>
          </cell>
          <cell r="C759" t="str">
            <v>DHARMAVARAM</v>
          </cell>
          <cell r="D759" t="str">
            <v>MPPSDharmavaram</v>
          </cell>
          <cell r="E759">
            <v>18</v>
          </cell>
          <cell r="F759">
            <v>0</v>
          </cell>
          <cell r="G759">
            <v>2</v>
          </cell>
          <cell r="H759">
            <v>0</v>
          </cell>
          <cell r="I759">
            <v>2</v>
          </cell>
          <cell r="J759">
            <v>2</v>
          </cell>
          <cell r="K759">
            <v>2</v>
          </cell>
        </row>
        <row r="760">
          <cell r="A760">
            <v>28191400302</v>
          </cell>
          <cell r="B760" t="str">
            <v>DAGADARTHI</v>
          </cell>
          <cell r="C760" t="str">
            <v>DHARMAVARAM</v>
          </cell>
          <cell r="D760" t="str">
            <v>MPPSK.of Dharmavaram</v>
          </cell>
          <cell r="E760">
            <v>14</v>
          </cell>
          <cell r="F760">
            <v>0</v>
          </cell>
          <cell r="G760">
            <v>1</v>
          </cell>
          <cell r="H760">
            <v>0</v>
          </cell>
          <cell r="I760">
            <v>1</v>
          </cell>
          <cell r="J760">
            <v>1</v>
          </cell>
          <cell r="K760">
            <v>1</v>
          </cell>
        </row>
        <row r="761">
          <cell r="A761">
            <v>28191400303</v>
          </cell>
          <cell r="B761" t="str">
            <v>DAGADARTHI</v>
          </cell>
          <cell r="C761" t="str">
            <v>MANUBOLUPADU</v>
          </cell>
          <cell r="D761" t="str">
            <v>MPUPS  Manubolupadu</v>
          </cell>
          <cell r="E761">
            <v>43</v>
          </cell>
          <cell r="F761">
            <v>0</v>
          </cell>
          <cell r="G761">
            <v>2</v>
          </cell>
          <cell r="H761">
            <v>0</v>
          </cell>
          <cell r="I761">
            <v>2</v>
          </cell>
          <cell r="J761">
            <v>2</v>
          </cell>
          <cell r="K761">
            <v>2</v>
          </cell>
        </row>
        <row r="762">
          <cell r="A762">
            <v>28191400401</v>
          </cell>
          <cell r="B762" t="str">
            <v>DAGADARTHI</v>
          </cell>
          <cell r="C762" t="str">
            <v>BODAGUDIPADU</v>
          </cell>
          <cell r="D762" t="str">
            <v>MPPSBodigudipadu (HW)</v>
          </cell>
          <cell r="E762">
            <v>14</v>
          </cell>
          <cell r="F762">
            <v>0</v>
          </cell>
          <cell r="G762">
            <v>1</v>
          </cell>
          <cell r="H762">
            <v>0</v>
          </cell>
          <cell r="I762">
            <v>1</v>
          </cell>
          <cell r="J762">
            <v>1</v>
          </cell>
          <cell r="K762">
            <v>1</v>
          </cell>
        </row>
        <row r="763">
          <cell r="A763">
            <v>28191400402</v>
          </cell>
          <cell r="B763" t="str">
            <v>DAGADARTHI</v>
          </cell>
          <cell r="C763" t="str">
            <v>BODAGUDIPADU</v>
          </cell>
          <cell r="D763" t="str">
            <v>MPUPS  Bodigudipadu</v>
          </cell>
          <cell r="E763">
            <v>86</v>
          </cell>
          <cell r="F763">
            <v>0</v>
          </cell>
          <cell r="G763">
            <v>4</v>
          </cell>
          <cell r="H763">
            <v>0</v>
          </cell>
          <cell r="I763">
            <v>4</v>
          </cell>
          <cell r="J763">
            <v>4</v>
          </cell>
          <cell r="K763">
            <v>4</v>
          </cell>
        </row>
        <row r="764">
          <cell r="A764">
            <v>28191400501</v>
          </cell>
          <cell r="B764" t="str">
            <v>DAGADARTHI</v>
          </cell>
          <cell r="C764" t="str">
            <v>KATRAYAPADU</v>
          </cell>
          <cell r="D764" t="str">
            <v>MPPSKatrayapadu (HW)</v>
          </cell>
          <cell r="E764">
            <v>27</v>
          </cell>
          <cell r="F764">
            <v>0</v>
          </cell>
          <cell r="G764">
            <v>2</v>
          </cell>
          <cell r="H764">
            <v>0</v>
          </cell>
          <cell r="I764">
            <v>1</v>
          </cell>
          <cell r="J764">
            <v>2</v>
          </cell>
          <cell r="K764">
            <v>1</v>
          </cell>
        </row>
        <row r="765">
          <cell r="A765">
            <v>28191400502</v>
          </cell>
          <cell r="B765" t="str">
            <v>DAGADARTHI</v>
          </cell>
          <cell r="C765" t="str">
            <v>KATRAYAPADU</v>
          </cell>
          <cell r="D765" t="str">
            <v>MPUPS Katrayapadu</v>
          </cell>
          <cell r="E765">
            <v>22</v>
          </cell>
          <cell r="F765">
            <v>0</v>
          </cell>
          <cell r="G765">
            <v>2</v>
          </cell>
          <cell r="H765">
            <v>0</v>
          </cell>
          <cell r="I765">
            <v>2</v>
          </cell>
          <cell r="J765">
            <v>2</v>
          </cell>
          <cell r="K765">
            <v>2</v>
          </cell>
        </row>
        <row r="766">
          <cell r="A766">
            <v>28191400601</v>
          </cell>
          <cell r="B766" t="str">
            <v>DAGADARTHI</v>
          </cell>
          <cell r="C766" t="str">
            <v>DHARMAVARAM</v>
          </cell>
          <cell r="D766" t="str">
            <v>MPPSLingalapadu</v>
          </cell>
          <cell r="E766">
            <v>0</v>
          </cell>
          <cell r="F766">
            <v>0</v>
          </cell>
          <cell r="G766">
            <v>1</v>
          </cell>
          <cell r="H766">
            <v>0</v>
          </cell>
          <cell r="I766">
            <v>1</v>
          </cell>
          <cell r="J766">
            <v>1</v>
          </cell>
          <cell r="K766">
            <v>1</v>
          </cell>
        </row>
        <row r="767">
          <cell r="A767">
            <v>28191400701</v>
          </cell>
          <cell r="B767" t="str">
            <v>DAGADARTHI</v>
          </cell>
          <cell r="C767" t="str">
            <v>RANGASAMUDRAM</v>
          </cell>
          <cell r="D767" t="str">
            <v>MPUPS Rangasamudram</v>
          </cell>
          <cell r="E767">
            <v>28</v>
          </cell>
          <cell r="F767">
            <v>0</v>
          </cell>
          <cell r="G767">
            <v>2</v>
          </cell>
          <cell r="H767">
            <v>0</v>
          </cell>
          <cell r="I767">
            <v>2</v>
          </cell>
          <cell r="J767">
            <v>2</v>
          </cell>
          <cell r="K767">
            <v>2</v>
          </cell>
        </row>
        <row r="768">
          <cell r="A768">
            <v>28191400801</v>
          </cell>
          <cell r="B768" t="str">
            <v>DAGADARTHI</v>
          </cell>
          <cell r="C768" t="str">
            <v>RANGASAMUDRAM</v>
          </cell>
          <cell r="D768" t="str">
            <v>MPPSIthampadu</v>
          </cell>
          <cell r="E768">
            <v>11</v>
          </cell>
          <cell r="F768">
            <v>0</v>
          </cell>
          <cell r="G768">
            <v>2</v>
          </cell>
          <cell r="H768">
            <v>0</v>
          </cell>
          <cell r="I768">
            <v>2</v>
          </cell>
          <cell r="J768">
            <v>2</v>
          </cell>
          <cell r="K768">
            <v>2</v>
          </cell>
        </row>
        <row r="769">
          <cell r="A769">
            <v>28191400802</v>
          </cell>
          <cell r="B769" t="str">
            <v>DAGADARTHI</v>
          </cell>
          <cell r="C769" t="str">
            <v>RANGASAMUDRAM</v>
          </cell>
          <cell r="D769" t="str">
            <v>MPPSK.of Ithampadu</v>
          </cell>
          <cell r="E769">
            <v>24</v>
          </cell>
          <cell r="F769">
            <v>0</v>
          </cell>
          <cell r="G769">
            <v>2</v>
          </cell>
          <cell r="H769">
            <v>0</v>
          </cell>
          <cell r="I769">
            <v>2</v>
          </cell>
          <cell r="J769">
            <v>2</v>
          </cell>
          <cell r="K769">
            <v>2</v>
          </cell>
        </row>
        <row r="770">
          <cell r="A770">
            <v>28191400901</v>
          </cell>
          <cell r="B770" t="str">
            <v>DAGADARTHI</v>
          </cell>
          <cell r="C770" t="str">
            <v>CHENNUR</v>
          </cell>
          <cell r="D770" t="str">
            <v>MPPSChennuru (HW)</v>
          </cell>
          <cell r="E770">
            <v>27</v>
          </cell>
          <cell r="F770">
            <v>0</v>
          </cell>
          <cell r="G770">
            <v>2</v>
          </cell>
          <cell r="H770">
            <v>0</v>
          </cell>
          <cell r="I770">
            <v>2</v>
          </cell>
          <cell r="J770">
            <v>2</v>
          </cell>
          <cell r="K770">
            <v>2</v>
          </cell>
        </row>
        <row r="771">
          <cell r="A771">
            <v>28191400902</v>
          </cell>
          <cell r="B771" t="str">
            <v>DAGADARTHI</v>
          </cell>
          <cell r="C771" t="str">
            <v>CHENNUR</v>
          </cell>
          <cell r="D771" t="str">
            <v>MPPSChennuru (AW)</v>
          </cell>
          <cell r="E771">
            <v>46</v>
          </cell>
          <cell r="F771">
            <v>0</v>
          </cell>
          <cell r="G771">
            <v>2</v>
          </cell>
          <cell r="H771">
            <v>0</v>
          </cell>
          <cell r="I771">
            <v>1</v>
          </cell>
          <cell r="J771">
            <v>2</v>
          </cell>
          <cell r="K771">
            <v>1</v>
          </cell>
        </row>
        <row r="772">
          <cell r="A772">
            <v>28191400905</v>
          </cell>
          <cell r="B772" t="str">
            <v>DAGADARTHI</v>
          </cell>
          <cell r="C772" t="str">
            <v>CHENNUR</v>
          </cell>
          <cell r="D772" t="str">
            <v>MPPSSiddareddypalem</v>
          </cell>
          <cell r="E772">
            <v>21</v>
          </cell>
          <cell r="F772">
            <v>0</v>
          </cell>
          <cell r="G772">
            <v>2</v>
          </cell>
          <cell r="H772">
            <v>0</v>
          </cell>
          <cell r="I772">
            <v>2</v>
          </cell>
          <cell r="J772">
            <v>2</v>
          </cell>
          <cell r="K772">
            <v>2</v>
          </cell>
        </row>
        <row r="773">
          <cell r="A773">
            <v>28191400906</v>
          </cell>
          <cell r="B773" t="str">
            <v>DAGADARTHI</v>
          </cell>
          <cell r="C773" t="str">
            <v>CHENNUR</v>
          </cell>
          <cell r="D773" t="str">
            <v>MPPSKattubadipalem (M)</v>
          </cell>
          <cell r="E773">
            <v>26</v>
          </cell>
          <cell r="F773">
            <v>0</v>
          </cell>
          <cell r="G773">
            <v>2</v>
          </cell>
          <cell r="H773">
            <v>0</v>
          </cell>
          <cell r="I773">
            <v>2</v>
          </cell>
          <cell r="J773">
            <v>2</v>
          </cell>
          <cell r="K773">
            <v>2</v>
          </cell>
        </row>
        <row r="774">
          <cell r="A774">
            <v>28191400907</v>
          </cell>
          <cell r="B774" t="str">
            <v>DAGADARTHI</v>
          </cell>
          <cell r="C774" t="str">
            <v>CHENNUR</v>
          </cell>
          <cell r="D774" t="str">
            <v>MPPSKattubadipalem(GC)</v>
          </cell>
          <cell r="E774">
            <v>24</v>
          </cell>
          <cell r="F774">
            <v>0</v>
          </cell>
          <cell r="G774">
            <v>2</v>
          </cell>
          <cell r="H774">
            <v>0</v>
          </cell>
          <cell r="I774">
            <v>2</v>
          </cell>
          <cell r="J774">
            <v>2</v>
          </cell>
          <cell r="K774">
            <v>2</v>
          </cell>
        </row>
        <row r="775">
          <cell r="A775">
            <v>28191400908</v>
          </cell>
          <cell r="B775" t="str">
            <v>DAGADARTHI</v>
          </cell>
          <cell r="C775" t="str">
            <v>CHENNUR</v>
          </cell>
          <cell r="D775" t="str">
            <v>MPPSChennuru (GC)</v>
          </cell>
          <cell r="E775">
            <v>20</v>
          </cell>
          <cell r="F775">
            <v>0</v>
          </cell>
          <cell r="G775">
            <v>2</v>
          </cell>
          <cell r="H775">
            <v>0</v>
          </cell>
          <cell r="I775">
            <v>2</v>
          </cell>
          <cell r="J775">
            <v>2</v>
          </cell>
          <cell r="K775">
            <v>2</v>
          </cell>
        </row>
        <row r="776">
          <cell r="A776">
            <v>28191400909</v>
          </cell>
          <cell r="B776" t="str">
            <v>DAGADARTHI</v>
          </cell>
          <cell r="C776" t="str">
            <v>CHENNUR</v>
          </cell>
          <cell r="D776" t="str">
            <v>MPPS Chennuru ( M )</v>
          </cell>
          <cell r="E776">
            <v>28</v>
          </cell>
          <cell r="F776">
            <v>0</v>
          </cell>
          <cell r="G776">
            <v>2</v>
          </cell>
          <cell r="H776">
            <v>0</v>
          </cell>
          <cell r="I776">
            <v>2</v>
          </cell>
          <cell r="J776">
            <v>2</v>
          </cell>
          <cell r="K776">
            <v>2</v>
          </cell>
        </row>
        <row r="777">
          <cell r="A777">
            <v>28191401001</v>
          </cell>
          <cell r="B777" t="str">
            <v>DAGADARTHI</v>
          </cell>
          <cell r="C777" t="str">
            <v>VELUPODU</v>
          </cell>
          <cell r="D777" t="str">
            <v>MPPSMabbugntapalem</v>
          </cell>
          <cell r="E777">
            <v>26</v>
          </cell>
          <cell r="F777">
            <v>0</v>
          </cell>
          <cell r="G777">
            <v>2</v>
          </cell>
          <cell r="H777">
            <v>0</v>
          </cell>
          <cell r="I777">
            <v>2</v>
          </cell>
          <cell r="J777">
            <v>2</v>
          </cell>
          <cell r="K777">
            <v>2</v>
          </cell>
        </row>
        <row r="778">
          <cell r="A778">
            <v>28191401002</v>
          </cell>
          <cell r="B778" t="str">
            <v>DAGADARTHI</v>
          </cell>
          <cell r="C778" t="str">
            <v>VELUPODU</v>
          </cell>
          <cell r="D778" t="str">
            <v>MPUPS Velupodu</v>
          </cell>
          <cell r="E778">
            <v>39</v>
          </cell>
          <cell r="F778">
            <v>0</v>
          </cell>
          <cell r="G778">
            <v>2</v>
          </cell>
          <cell r="H778">
            <v>0</v>
          </cell>
          <cell r="I778">
            <v>2</v>
          </cell>
          <cell r="J778">
            <v>2</v>
          </cell>
          <cell r="K778">
            <v>2</v>
          </cell>
        </row>
        <row r="779">
          <cell r="A779">
            <v>28191401101</v>
          </cell>
          <cell r="B779" t="str">
            <v>DAGADARTHI</v>
          </cell>
          <cell r="C779" t="str">
            <v>VELUPODU</v>
          </cell>
          <cell r="D779" t="str">
            <v>MPPSKamenenipalem</v>
          </cell>
          <cell r="E779">
            <v>28</v>
          </cell>
          <cell r="F779">
            <v>0</v>
          </cell>
          <cell r="G779">
            <v>2</v>
          </cell>
          <cell r="H779">
            <v>0</v>
          </cell>
          <cell r="I779">
            <v>2</v>
          </cell>
          <cell r="J779">
            <v>2</v>
          </cell>
          <cell r="K779">
            <v>2</v>
          </cell>
        </row>
        <row r="780">
          <cell r="A780">
            <v>28191401201</v>
          </cell>
          <cell r="B780" t="str">
            <v>DAGADARTHI</v>
          </cell>
          <cell r="C780" t="str">
            <v>DAMAVARAM</v>
          </cell>
          <cell r="D780" t="str">
            <v>MPPSDamavaram (AW)</v>
          </cell>
          <cell r="E780">
            <v>51</v>
          </cell>
          <cell r="F780">
            <v>0</v>
          </cell>
          <cell r="G780">
            <v>2</v>
          </cell>
          <cell r="H780">
            <v>0</v>
          </cell>
          <cell r="I780">
            <v>2</v>
          </cell>
          <cell r="J780">
            <v>2</v>
          </cell>
          <cell r="K780">
            <v>2</v>
          </cell>
        </row>
        <row r="781">
          <cell r="A781">
            <v>28191401203</v>
          </cell>
          <cell r="B781" t="str">
            <v>DAGADARTHI</v>
          </cell>
          <cell r="C781" t="str">
            <v>DAMAVARAM</v>
          </cell>
          <cell r="D781" t="str">
            <v>MPUPS  N.P.of Damavaram</v>
          </cell>
          <cell r="E781">
            <v>65</v>
          </cell>
          <cell r="F781">
            <v>0</v>
          </cell>
          <cell r="G781">
            <v>3</v>
          </cell>
          <cell r="H781">
            <v>0</v>
          </cell>
          <cell r="I781">
            <v>3</v>
          </cell>
          <cell r="J781">
            <v>3</v>
          </cell>
          <cell r="K781">
            <v>3</v>
          </cell>
        </row>
        <row r="782">
          <cell r="A782">
            <v>28191401204</v>
          </cell>
          <cell r="B782" t="str">
            <v>DAGADARTHI</v>
          </cell>
          <cell r="C782" t="str">
            <v>DAMAVARAM</v>
          </cell>
          <cell r="D782" t="str">
            <v>MPUPS Damavaram</v>
          </cell>
          <cell r="E782">
            <v>28</v>
          </cell>
          <cell r="F782">
            <v>0</v>
          </cell>
          <cell r="G782">
            <v>2</v>
          </cell>
          <cell r="H782">
            <v>0</v>
          </cell>
          <cell r="I782">
            <v>2</v>
          </cell>
          <cell r="J782">
            <v>2</v>
          </cell>
          <cell r="K782">
            <v>2</v>
          </cell>
        </row>
        <row r="783">
          <cell r="A783">
            <v>28191401301</v>
          </cell>
          <cell r="B783" t="str">
            <v>DAGADARTHI</v>
          </cell>
          <cell r="C783" t="str">
            <v>ANANTHAVARAM</v>
          </cell>
          <cell r="D783" t="str">
            <v>MPPSAnanthavaram (M)</v>
          </cell>
          <cell r="E783">
            <v>33</v>
          </cell>
          <cell r="F783">
            <v>0</v>
          </cell>
          <cell r="G783">
            <v>2</v>
          </cell>
          <cell r="H783">
            <v>0</v>
          </cell>
          <cell r="I783">
            <v>2</v>
          </cell>
          <cell r="J783">
            <v>2</v>
          </cell>
          <cell r="K783">
            <v>2</v>
          </cell>
        </row>
        <row r="784">
          <cell r="A784">
            <v>28191401302</v>
          </cell>
          <cell r="B784" t="str">
            <v>DAGADARTHI</v>
          </cell>
          <cell r="C784" t="str">
            <v>ANANTHAVARAM</v>
          </cell>
          <cell r="D784" t="str">
            <v>MPPSAnanthavaram (AW)</v>
          </cell>
          <cell r="E784">
            <v>31</v>
          </cell>
          <cell r="F784">
            <v>0</v>
          </cell>
          <cell r="G784">
            <v>2</v>
          </cell>
          <cell r="H784">
            <v>0</v>
          </cell>
          <cell r="I784">
            <v>2</v>
          </cell>
          <cell r="J784">
            <v>2</v>
          </cell>
          <cell r="K784">
            <v>2</v>
          </cell>
        </row>
        <row r="785">
          <cell r="A785">
            <v>28191401401</v>
          </cell>
          <cell r="B785" t="str">
            <v>DAGADARTHI</v>
          </cell>
          <cell r="C785" t="str">
            <v>ULAVAPALLA</v>
          </cell>
          <cell r="D785" t="str">
            <v>MPPSUlavapalla (AW)</v>
          </cell>
          <cell r="E785">
            <v>45</v>
          </cell>
          <cell r="F785">
            <v>0</v>
          </cell>
          <cell r="G785">
            <v>2</v>
          </cell>
          <cell r="H785">
            <v>0</v>
          </cell>
          <cell r="I785">
            <v>2</v>
          </cell>
          <cell r="J785">
            <v>2</v>
          </cell>
          <cell r="K785">
            <v>2</v>
          </cell>
        </row>
        <row r="786">
          <cell r="A786">
            <v>28191401403</v>
          </cell>
          <cell r="B786" t="str">
            <v>DAGADARTHI</v>
          </cell>
          <cell r="C786" t="str">
            <v>ULAVAPALLA</v>
          </cell>
          <cell r="D786" t="str">
            <v>MPUPS Ulavapalla</v>
          </cell>
          <cell r="E786">
            <v>46</v>
          </cell>
          <cell r="F786">
            <v>0</v>
          </cell>
          <cell r="G786">
            <v>2</v>
          </cell>
          <cell r="H786">
            <v>0</v>
          </cell>
          <cell r="I786">
            <v>2</v>
          </cell>
          <cell r="J786">
            <v>2</v>
          </cell>
          <cell r="K786">
            <v>2</v>
          </cell>
        </row>
        <row r="787">
          <cell r="A787">
            <v>28191401501</v>
          </cell>
          <cell r="B787" t="str">
            <v>DAGADARTHI</v>
          </cell>
          <cell r="C787" t="str">
            <v>K.K.Gunta</v>
          </cell>
          <cell r="D787" t="str">
            <v>MPPSM.K.K.Gunta</v>
          </cell>
          <cell r="E787">
            <v>15</v>
          </cell>
          <cell r="F787">
            <v>0</v>
          </cell>
          <cell r="G787">
            <v>1</v>
          </cell>
          <cell r="H787">
            <v>0</v>
          </cell>
          <cell r="I787">
            <v>1</v>
          </cell>
          <cell r="J787">
            <v>1</v>
          </cell>
          <cell r="K787">
            <v>1</v>
          </cell>
        </row>
        <row r="788">
          <cell r="A788">
            <v>28191401503</v>
          </cell>
          <cell r="B788" t="str">
            <v>DAGADARTHI</v>
          </cell>
          <cell r="C788" t="str">
            <v>K.K.Gunta</v>
          </cell>
          <cell r="D788" t="str">
            <v>MPUPS  Sunnapubatti</v>
          </cell>
          <cell r="E788">
            <v>37</v>
          </cell>
          <cell r="F788">
            <v>0</v>
          </cell>
          <cell r="G788">
            <v>3</v>
          </cell>
          <cell r="H788">
            <v>0</v>
          </cell>
          <cell r="I788">
            <v>3</v>
          </cell>
          <cell r="J788">
            <v>3</v>
          </cell>
          <cell r="K788">
            <v>3</v>
          </cell>
        </row>
        <row r="789">
          <cell r="A789">
            <v>28191401601</v>
          </cell>
          <cell r="B789" t="str">
            <v>DAGADARTHI</v>
          </cell>
          <cell r="C789" t="str">
            <v>DAGADARTHI</v>
          </cell>
          <cell r="D789" t="str">
            <v>MPPS Dagadarthi (M)</v>
          </cell>
          <cell r="E789">
            <v>35</v>
          </cell>
          <cell r="F789">
            <v>0</v>
          </cell>
          <cell r="G789">
            <v>2</v>
          </cell>
          <cell r="H789">
            <v>0</v>
          </cell>
          <cell r="I789">
            <v>2</v>
          </cell>
          <cell r="J789">
            <v>2</v>
          </cell>
          <cell r="K789">
            <v>2</v>
          </cell>
        </row>
        <row r="790">
          <cell r="A790">
            <v>28191401602</v>
          </cell>
          <cell r="B790" t="str">
            <v>DAGADARTHI</v>
          </cell>
          <cell r="C790" t="str">
            <v>DAGADARTHI</v>
          </cell>
          <cell r="D790" t="str">
            <v>MPPSDagadarthi (GC)</v>
          </cell>
          <cell r="E790">
            <v>33</v>
          </cell>
          <cell r="F790">
            <v>1</v>
          </cell>
          <cell r="G790">
            <v>2</v>
          </cell>
          <cell r="H790">
            <v>1</v>
          </cell>
          <cell r="I790">
            <v>2</v>
          </cell>
          <cell r="J790">
            <v>3</v>
          </cell>
          <cell r="K790">
            <v>3</v>
          </cell>
        </row>
        <row r="791">
          <cell r="A791">
            <v>28191401603</v>
          </cell>
          <cell r="B791" t="str">
            <v>DAGADARTHI</v>
          </cell>
          <cell r="C791" t="str">
            <v>DAGADARTHI</v>
          </cell>
          <cell r="D791" t="str">
            <v>MPPSDagadarthi (HW)</v>
          </cell>
          <cell r="E791">
            <v>20</v>
          </cell>
          <cell r="F791">
            <v>0</v>
          </cell>
          <cell r="G791">
            <v>1</v>
          </cell>
          <cell r="H791">
            <v>0</v>
          </cell>
          <cell r="I791">
            <v>1</v>
          </cell>
          <cell r="J791">
            <v>1</v>
          </cell>
          <cell r="K791">
            <v>1</v>
          </cell>
        </row>
        <row r="792">
          <cell r="A792">
            <v>28191401604</v>
          </cell>
          <cell r="B792" t="str">
            <v>DAGADARTHI</v>
          </cell>
          <cell r="C792" t="str">
            <v>DAGADARTHI</v>
          </cell>
          <cell r="D792" t="str">
            <v>MPPSDagadarthi (AW)</v>
          </cell>
          <cell r="E792">
            <v>21</v>
          </cell>
          <cell r="F792">
            <v>0</v>
          </cell>
          <cell r="G792">
            <v>2</v>
          </cell>
          <cell r="H792">
            <v>0</v>
          </cell>
          <cell r="I792">
            <v>2</v>
          </cell>
          <cell r="J792">
            <v>2</v>
          </cell>
          <cell r="K792">
            <v>2</v>
          </cell>
        </row>
        <row r="793">
          <cell r="A793">
            <v>28191401605</v>
          </cell>
          <cell r="B793" t="str">
            <v>DAGADARTHI</v>
          </cell>
          <cell r="C793" t="str">
            <v>THADAKALUR</v>
          </cell>
          <cell r="D793" t="str">
            <v>MPPS Tadakaluru (GC)</v>
          </cell>
          <cell r="E793">
            <v>44</v>
          </cell>
          <cell r="F793">
            <v>0</v>
          </cell>
          <cell r="G793">
            <v>2</v>
          </cell>
          <cell r="H793">
            <v>0</v>
          </cell>
          <cell r="I793">
            <v>2</v>
          </cell>
          <cell r="J793">
            <v>2</v>
          </cell>
          <cell r="K793">
            <v>2</v>
          </cell>
        </row>
        <row r="794">
          <cell r="A794">
            <v>28191401606</v>
          </cell>
          <cell r="B794" t="str">
            <v>DAGADARTHI</v>
          </cell>
          <cell r="C794" t="str">
            <v>THADAKALUR</v>
          </cell>
          <cell r="D794" t="str">
            <v>MPUPS Tadakaluru</v>
          </cell>
          <cell r="E794">
            <v>24</v>
          </cell>
          <cell r="F794">
            <v>0</v>
          </cell>
          <cell r="G794">
            <v>3</v>
          </cell>
          <cell r="H794">
            <v>0</v>
          </cell>
          <cell r="I794">
            <v>3</v>
          </cell>
          <cell r="J794">
            <v>3</v>
          </cell>
          <cell r="K794">
            <v>3</v>
          </cell>
        </row>
        <row r="795">
          <cell r="A795">
            <v>28191401701</v>
          </cell>
          <cell r="B795" t="str">
            <v>DAGADARTHI</v>
          </cell>
          <cell r="C795" t="str">
            <v>THURIMERLA</v>
          </cell>
          <cell r="D795" t="str">
            <v>MPPS Thurimerla (AW)</v>
          </cell>
          <cell r="E795">
            <v>43</v>
          </cell>
          <cell r="F795">
            <v>0</v>
          </cell>
          <cell r="G795">
            <v>2</v>
          </cell>
          <cell r="H795">
            <v>0</v>
          </cell>
          <cell r="I795">
            <v>2</v>
          </cell>
          <cell r="J795">
            <v>2</v>
          </cell>
          <cell r="K795">
            <v>2</v>
          </cell>
        </row>
        <row r="796">
          <cell r="A796">
            <v>28191401702</v>
          </cell>
          <cell r="B796" t="str">
            <v>DAGADARTHI</v>
          </cell>
          <cell r="C796" t="str">
            <v>THURIMERLA</v>
          </cell>
          <cell r="D796" t="str">
            <v>MPPS N.P.of Thurimerla</v>
          </cell>
          <cell r="E796">
            <v>26</v>
          </cell>
          <cell r="F796">
            <v>0</v>
          </cell>
          <cell r="G796">
            <v>2</v>
          </cell>
          <cell r="H796">
            <v>0</v>
          </cell>
          <cell r="I796">
            <v>2</v>
          </cell>
          <cell r="J796">
            <v>2</v>
          </cell>
          <cell r="K796">
            <v>2</v>
          </cell>
        </row>
        <row r="797">
          <cell r="A797">
            <v>28191401703</v>
          </cell>
          <cell r="B797" t="str">
            <v>DAGADARTHI</v>
          </cell>
          <cell r="C797" t="str">
            <v>THURIMERLA</v>
          </cell>
          <cell r="D797" t="str">
            <v>MPPSL.N.Puram</v>
          </cell>
          <cell r="E797">
            <v>23</v>
          </cell>
          <cell r="F797">
            <v>0</v>
          </cell>
          <cell r="G797">
            <v>2</v>
          </cell>
          <cell r="H797">
            <v>0</v>
          </cell>
          <cell r="I797">
            <v>2</v>
          </cell>
          <cell r="J797">
            <v>2</v>
          </cell>
          <cell r="K797">
            <v>2</v>
          </cell>
        </row>
        <row r="798">
          <cell r="A798">
            <v>28191401704</v>
          </cell>
          <cell r="B798" t="str">
            <v>DAGADARTHI</v>
          </cell>
          <cell r="C798" t="str">
            <v>THURIMERLA</v>
          </cell>
          <cell r="D798" t="str">
            <v>MPUPS Thurimerla</v>
          </cell>
          <cell r="E798">
            <v>66</v>
          </cell>
          <cell r="F798">
            <v>0</v>
          </cell>
          <cell r="G798">
            <v>3</v>
          </cell>
          <cell r="H798">
            <v>0</v>
          </cell>
          <cell r="I798">
            <v>3</v>
          </cell>
          <cell r="J798">
            <v>3</v>
          </cell>
          <cell r="K798">
            <v>3</v>
          </cell>
        </row>
        <row r="799">
          <cell r="A799">
            <v>28191401801</v>
          </cell>
          <cell r="B799" t="str">
            <v>DAGADARTHI</v>
          </cell>
          <cell r="C799" t="str">
            <v>THIRUVEEDHIPADU</v>
          </cell>
          <cell r="D799" t="str">
            <v>MPUPS  Thiruveedhipadu</v>
          </cell>
          <cell r="E799">
            <v>23</v>
          </cell>
          <cell r="F799">
            <v>0</v>
          </cell>
          <cell r="G799">
            <v>2</v>
          </cell>
          <cell r="H799">
            <v>0</v>
          </cell>
          <cell r="I799">
            <v>2</v>
          </cell>
          <cell r="J799">
            <v>2</v>
          </cell>
          <cell r="K799">
            <v>2</v>
          </cell>
        </row>
        <row r="800">
          <cell r="A800">
            <v>28191401901</v>
          </cell>
          <cell r="B800" t="str">
            <v>DAGADARTHI</v>
          </cell>
          <cell r="C800" t="str">
            <v>YALAMANCHIPADU</v>
          </cell>
          <cell r="D800" t="str">
            <v>MPPS Yalamanchipadu</v>
          </cell>
          <cell r="E800">
            <v>14</v>
          </cell>
          <cell r="F800">
            <v>0</v>
          </cell>
          <cell r="G800">
            <v>1</v>
          </cell>
          <cell r="H800">
            <v>0</v>
          </cell>
          <cell r="I800">
            <v>1</v>
          </cell>
          <cell r="J800">
            <v>1</v>
          </cell>
          <cell r="K800">
            <v>1</v>
          </cell>
        </row>
        <row r="801">
          <cell r="A801">
            <v>28191401902</v>
          </cell>
          <cell r="B801" t="str">
            <v>DAGADARTHI</v>
          </cell>
          <cell r="C801" t="str">
            <v>YALAMANCHIPADU</v>
          </cell>
          <cell r="D801" t="str">
            <v>MPUPS  Yalamanchipadu</v>
          </cell>
          <cell r="E801">
            <v>31</v>
          </cell>
          <cell r="F801">
            <v>0</v>
          </cell>
          <cell r="G801">
            <v>2</v>
          </cell>
          <cell r="H801">
            <v>0</v>
          </cell>
          <cell r="I801">
            <v>2</v>
          </cell>
          <cell r="J801">
            <v>2</v>
          </cell>
          <cell r="K801">
            <v>2</v>
          </cell>
        </row>
        <row r="802">
          <cell r="A802">
            <v>28191402001</v>
          </cell>
          <cell r="B802" t="str">
            <v>DAGADARTHI</v>
          </cell>
          <cell r="C802" t="str">
            <v>PEDAPUTHEDU</v>
          </cell>
          <cell r="D802" t="str">
            <v>MPPS Peddaputhed (M)</v>
          </cell>
          <cell r="E802">
            <v>28</v>
          </cell>
          <cell r="F802">
            <v>0</v>
          </cell>
          <cell r="G802">
            <v>1</v>
          </cell>
          <cell r="H802">
            <v>0</v>
          </cell>
          <cell r="I802">
            <v>1</v>
          </cell>
          <cell r="J802">
            <v>1</v>
          </cell>
          <cell r="K802">
            <v>1</v>
          </cell>
        </row>
        <row r="803">
          <cell r="A803">
            <v>28191402002</v>
          </cell>
          <cell r="B803" t="str">
            <v>DAGADARTHI</v>
          </cell>
          <cell r="C803" t="str">
            <v>PEDAPUTHEDU</v>
          </cell>
          <cell r="D803" t="str">
            <v>MPPSPeddaputhed (HW)</v>
          </cell>
          <cell r="E803">
            <v>39</v>
          </cell>
          <cell r="F803">
            <v>0</v>
          </cell>
          <cell r="G803">
            <v>2</v>
          </cell>
          <cell r="H803">
            <v>0</v>
          </cell>
          <cell r="I803">
            <v>2</v>
          </cell>
          <cell r="J803">
            <v>2</v>
          </cell>
          <cell r="K803">
            <v>2</v>
          </cell>
        </row>
        <row r="804">
          <cell r="A804">
            <v>28191402003</v>
          </cell>
          <cell r="B804" t="str">
            <v>DAGADARTHI</v>
          </cell>
          <cell r="C804" t="str">
            <v>PEDAPUTHEDU</v>
          </cell>
          <cell r="D804" t="str">
            <v>MPPSPeddaputhed (AW)</v>
          </cell>
          <cell r="E804">
            <v>39</v>
          </cell>
          <cell r="F804">
            <v>0</v>
          </cell>
          <cell r="G804">
            <v>2</v>
          </cell>
          <cell r="H804">
            <v>0</v>
          </cell>
          <cell r="I804">
            <v>2</v>
          </cell>
          <cell r="J804">
            <v>2</v>
          </cell>
          <cell r="K804">
            <v>2</v>
          </cell>
        </row>
        <row r="805">
          <cell r="A805">
            <v>28191402004</v>
          </cell>
          <cell r="B805" t="str">
            <v>DAGADARTHI</v>
          </cell>
          <cell r="C805" t="str">
            <v>PEDAPUTHEDU</v>
          </cell>
          <cell r="D805" t="str">
            <v>MPPSUppalapadu</v>
          </cell>
          <cell r="E805">
            <v>46</v>
          </cell>
          <cell r="F805">
            <v>0</v>
          </cell>
          <cell r="G805">
            <v>2</v>
          </cell>
          <cell r="H805">
            <v>0</v>
          </cell>
          <cell r="I805">
            <v>2</v>
          </cell>
          <cell r="J805">
            <v>2</v>
          </cell>
          <cell r="K805">
            <v>2</v>
          </cell>
        </row>
        <row r="806">
          <cell r="A806">
            <v>28191402005</v>
          </cell>
          <cell r="B806" t="str">
            <v>DAGADARTHI</v>
          </cell>
          <cell r="C806" t="str">
            <v>PEDAPUTHEDU</v>
          </cell>
          <cell r="D806" t="str">
            <v>MPPS Ramalingapuram</v>
          </cell>
          <cell r="E806">
            <v>23</v>
          </cell>
          <cell r="F806">
            <v>0</v>
          </cell>
          <cell r="G806">
            <v>2</v>
          </cell>
          <cell r="H806">
            <v>0</v>
          </cell>
          <cell r="I806">
            <v>2</v>
          </cell>
          <cell r="J806">
            <v>2</v>
          </cell>
          <cell r="K806">
            <v>2</v>
          </cell>
        </row>
        <row r="807">
          <cell r="A807">
            <v>28191402006</v>
          </cell>
          <cell r="B807" t="str">
            <v>DAGADARTHI</v>
          </cell>
          <cell r="C807" t="str">
            <v>PEDAPUTHEDU</v>
          </cell>
          <cell r="D807" t="str">
            <v>MPPSPadisonpet (M)</v>
          </cell>
          <cell r="E807">
            <v>18</v>
          </cell>
          <cell r="F807">
            <v>0</v>
          </cell>
          <cell r="G807">
            <v>1</v>
          </cell>
          <cell r="H807">
            <v>0</v>
          </cell>
          <cell r="I807">
            <v>1</v>
          </cell>
          <cell r="J807">
            <v>1</v>
          </cell>
          <cell r="K807">
            <v>1</v>
          </cell>
        </row>
        <row r="808">
          <cell r="A808">
            <v>28191402007</v>
          </cell>
          <cell r="B808" t="str">
            <v>DAGADARTHI</v>
          </cell>
          <cell r="C808" t="str">
            <v>PEDAPUTHEDU</v>
          </cell>
          <cell r="D808" t="str">
            <v>MPPS Padisonpet (SC)</v>
          </cell>
          <cell r="E808">
            <v>22</v>
          </cell>
          <cell r="F808">
            <v>0</v>
          </cell>
          <cell r="G808">
            <v>2</v>
          </cell>
          <cell r="H808">
            <v>0</v>
          </cell>
          <cell r="I808">
            <v>2</v>
          </cell>
          <cell r="J808">
            <v>2</v>
          </cell>
          <cell r="K808">
            <v>2</v>
          </cell>
        </row>
        <row r="809">
          <cell r="A809">
            <v>28191402101</v>
          </cell>
          <cell r="B809" t="str">
            <v>DAGADARTHI</v>
          </cell>
          <cell r="C809" t="str">
            <v>CHAVATAPUTHEDU</v>
          </cell>
          <cell r="D809" t="str">
            <v>MPPS Chavataputhedu</v>
          </cell>
          <cell r="E809">
            <v>32</v>
          </cell>
          <cell r="F809">
            <v>0</v>
          </cell>
          <cell r="G809">
            <v>2</v>
          </cell>
          <cell r="H809">
            <v>0</v>
          </cell>
          <cell r="I809">
            <v>2</v>
          </cell>
          <cell r="J809">
            <v>2</v>
          </cell>
          <cell r="K809">
            <v>2</v>
          </cell>
        </row>
        <row r="810">
          <cell r="A810">
            <v>28191402201</v>
          </cell>
          <cell r="B810" t="str">
            <v>DAGADARTHI</v>
          </cell>
          <cell r="C810" t="str">
            <v>UCHAGUNTAPALEM</v>
          </cell>
          <cell r="D810" t="str">
            <v>MPPS Uchaguntapalem</v>
          </cell>
          <cell r="E810">
            <v>41</v>
          </cell>
          <cell r="F810">
            <v>0</v>
          </cell>
          <cell r="G810">
            <v>2</v>
          </cell>
          <cell r="H810">
            <v>0</v>
          </cell>
          <cell r="I810">
            <v>2</v>
          </cell>
          <cell r="J810">
            <v>2</v>
          </cell>
          <cell r="K810">
            <v>2</v>
          </cell>
        </row>
        <row r="811">
          <cell r="A811">
            <v>28191500102</v>
          </cell>
          <cell r="B811" t="str">
            <v>ALLUR</v>
          </cell>
          <cell r="C811" t="str">
            <v>VELICHARLA</v>
          </cell>
          <cell r="D811" t="str">
            <v>GPS DNT SRI RAM NAGAR COLONY</v>
          </cell>
          <cell r="E811">
            <v>18</v>
          </cell>
          <cell r="F811">
            <v>0</v>
          </cell>
          <cell r="G811">
            <v>1</v>
          </cell>
          <cell r="H811">
            <v>0</v>
          </cell>
          <cell r="I811">
            <v>1</v>
          </cell>
          <cell r="J811">
            <v>1</v>
          </cell>
          <cell r="K811">
            <v>1</v>
          </cell>
        </row>
        <row r="812">
          <cell r="A812">
            <v>28191500201</v>
          </cell>
          <cell r="B812" t="str">
            <v>ALLUR</v>
          </cell>
          <cell r="C812" t="str">
            <v>SINGAPETA</v>
          </cell>
          <cell r="D812" t="str">
            <v>MPPS KOTHASINGAPETA</v>
          </cell>
          <cell r="E812">
            <v>31</v>
          </cell>
          <cell r="F812">
            <v>0</v>
          </cell>
          <cell r="G812">
            <v>2</v>
          </cell>
          <cell r="H812">
            <v>0</v>
          </cell>
          <cell r="I812">
            <v>2</v>
          </cell>
          <cell r="J812">
            <v>2</v>
          </cell>
          <cell r="K812">
            <v>2</v>
          </cell>
        </row>
        <row r="813">
          <cell r="A813">
            <v>28191500202</v>
          </cell>
          <cell r="B813" t="str">
            <v>ALLUR</v>
          </cell>
          <cell r="C813" t="str">
            <v>SINGAPETA</v>
          </cell>
          <cell r="D813" t="str">
            <v>MPPS SINGAPETA GC</v>
          </cell>
          <cell r="E813">
            <v>37</v>
          </cell>
          <cell r="F813">
            <v>0</v>
          </cell>
          <cell r="G813">
            <v>2</v>
          </cell>
          <cell r="H813">
            <v>0</v>
          </cell>
          <cell r="I813">
            <v>2</v>
          </cell>
          <cell r="J813">
            <v>2</v>
          </cell>
          <cell r="K813">
            <v>2</v>
          </cell>
        </row>
        <row r="814">
          <cell r="A814">
            <v>28191500203</v>
          </cell>
          <cell r="B814" t="str">
            <v>ALLUR</v>
          </cell>
          <cell r="C814" t="str">
            <v>SINGAPETA</v>
          </cell>
          <cell r="D814" t="str">
            <v>MPPS MURTHY RAJUPURAM</v>
          </cell>
          <cell r="E814">
            <v>30</v>
          </cell>
          <cell r="F814">
            <v>0</v>
          </cell>
          <cell r="G814">
            <v>2</v>
          </cell>
          <cell r="H814">
            <v>0</v>
          </cell>
          <cell r="I814">
            <v>2</v>
          </cell>
          <cell r="J814">
            <v>2</v>
          </cell>
          <cell r="K814">
            <v>2</v>
          </cell>
        </row>
        <row r="815">
          <cell r="A815">
            <v>28191500204</v>
          </cell>
          <cell r="B815" t="str">
            <v>ALLUR</v>
          </cell>
          <cell r="C815" t="str">
            <v>SINGAPETA</v>
          </cell>
          <cell r="D815" t="str">
            <v>MPUPS SINGAPETA</v>
          </cell>
          <cell r="E815">
            <v>76</v>
          </cell>
          <cell r="F815">
            <v>0</v>
          </cell>
          <cell r="G815">
            <v>3</v>
          </cell>
          <cell r="H815">
            <v>0</v>
          </cell>
          <cell r="I815">
            <v>3</v>
          </cell>
          <cell r="J815">
            <v>3</v>
          </cell>
          <cell r="K815">
            <v>3</v>
          </cell>
        </row>
        <row r="816">
          <cell r="A816">
            <v>28191500301</v>
          </cell>
          <cell r="B816" t="str">
            <v>ALLUR</v>
          </cell>
          <cell r="C816" t="str">
            <v>ALLUR</v>
          </cell>
          <cell r="D816" t="str">
            <v>MPPS CHINTHAGUNTA</v>
          </cell>
          <cell r="E816">
            <v>37</v>
          </cell>
          <cell r="F816">
            <v>0</v>
          </cell>
          <cell r="G816">
            <v>2</v>
          </cell>
          <cell r="H816">
            <v>0</v>
          </cell>
          <cell r="I816">
            <v>2</v>
          </cell>
          <cell r="J816">
            <v>2</v>
          </cell>
          <cell r="K816">
            <v>2</v>
          </cell>
        </row>
        <row r="817">
          <cell r="A817">
            <v>28191500302</v>
          </cell>
          <cell r="B817" t="str">
            <v>ALLUR</v>
          </cell>
          <cell r="C817" t="str">
            <v>ALLUR</v>
          </cell>
          <cell r="D817" t="str">
            <v>MPPS YARRAPAGUNTA</v>
          </cell>
          <cell r="E817">
            <v>20</v>
          </cell>
          <cell r="F817">
            <v>0</v>
          </cell>
          <cell r="G817">
            <v>2</v>
          </cell>
          <cell r="H817">
            <v>0</v>
          </cell>
          <cell r="I817">
            <v>2</v>
          </cell>
          <cell r="J817">
            <v>2</v>
          </cell>
          <cell r="K817">
            <v>2</v>
          </cell>
        </row>
        <row r="818">
          <cell r="A818">
            <v>28191500304</v>
          </cell>
          <cell r="B818" t="str">
            <v>ALLUR</v>
          </cell>
          <cell r="C818" t="str">
            <v>ALLUR</v>
          </cell>
          <cell r="D818" t="str">
            <v>MPPS WOOD HOUSE PETA</v>
          </cell>
          <cell r="E818">
            <v>11</v>
          </cell>
          <cell r="F818">
            <v>0</v>
          </cell>
          <cell r="G818">
            <v>1</v>
          </cell>
          <cell r="H818">
            <v>0</v>
          </cell>
          <cell r="I818">
            <v>1</v>
          </cell>
          <cell r="J818">
            <v>1</v>
          </cell>
          <cell r="K818">
            <v>1</v>
          </cell>
        </row>
        <row r="819">
          <cell r="A819">
            <v>28191500305</v>
          </cell>
          <cell r="B819" t="str">
            <v>ALLUR</v>
          </cell>
          <cell r="C819" t="str">
            <v>ALLUR</v>
          </cell>
          <cell r="D819" t="str">
            <v>MPPS RAYAPETA</v>
          </cell>
          <cell r="E819">
            <v>36</v>
          </cell>
          <cell r="F819">
            <v>0</v>
          </cell>
          <cell r="G819">
            <v>2</v>
          </cell>
          <cell r="H819">
            <v>0</v>
          </cell>
          <cell r="I819">
            <v>2</v>
          </cell>
          <cell r="J819">
            <v>2</v>
          </cell>
          <cell r="K819">
            <v>2</v>
          </cell>
        </row>
        <row r="820">
          <cell r="A820">
            <v>28191500307</v>
          </cell>
          <cell r="B820" t="str">
            <v>ALLUR</v>
          </cell>
          <cell r="C820" t="str">
            <v>ALLUR</v>
          </cell>
          <cell r="D820" t="str">
            <v>GPS ALLIMADUGU</v>
          </cell>
          <cell r="E820">
            <v>32</v>
          </cell>
          <cell r="F820">
            <v>0</v>
          </cell>
          <cell r="G820">
            <v>1</v>
          </cell>
          <cell r="H820">
            <v>0</v>
          </cell>
          <cell r="I820">
            <v>1</v>
          </cell>
          <cell r="J820">
            <v>1</v>
          </cell>
          <cell r="K820">
            <v>1</v>
          </cell>
        </row>
        <row r="821">
          <cell r="A821">
            <v>28191500308</v>
          </cell>
          <cell r="B821" t="str">
            <v>ALLUR</v>
          </cell>
          <cell r="C821" t="str">
            <v>ALLUR</v>
          </cell>
          <cell r="D821" t="str">
            <v>MPUPS ALLUR PETA</v>
          </cell>
          <cell r="E821">
            <v>55</v>
          </cell>
          <cell r="F821">
            <v>0</v>
          </cell>
          <cell r="G821">
            <v>3</v>
          </cell>
          <cell r="H821">
            <v>0</v>
          </cell>
          <cell r="I821">
            <v>3</v>
          </cell>
          <cell r="J821">
            <v>3</v>
          </cell>
          <cell r="K821">
            <v>3</v>
          </cell>
        </row>
        <row r="822">
          <cell r="A822">
            <v>28191500310</v>
          </cell>
          <cell r="B822" t="str">
            <v>ALLUR</v>
          </cell>
          <cell r="C822" t="str">
            <v>ALLUR</v>
          </cell>
          <cell r="D822" t="str">
            <v>MPUPS UDDIPAGUNTA</v>
          </cell>
          <cell r="E822">
            <v>48</v>
          </cell>
          <cell r="F822">
            <v>0</v>
          </cell>
          <cell r="G822">
            <v>4</v>
          </cell>
          <cell r="H822">
            <v>0</v>
          </cell>
          <cell r="I822">
            <v>3</v>
          </cell>
          <cell r="J822">
            <v>4</v>
          </cell>
          <cell r="K822">
            <v>3</v>
          </cell>
        </row>
        <row r="823">
          <cell r="A823">
            <v>28191500401</v>
          </cell>
          <cell r="B823" t="str">
            <v>ALLUR</v>
          </cell>
          <cell r="C823" t="str">
            <v>ISKAPALLI</v>
          </cell>
          <cell r="D823" t="str">
            <v>MPP ISKAPALLI MAIN</v>
          </cell>
          <cell r="E823">
            <v>98</v>
          </cell>
          <cell r="F823">
            <v>1</v>
          </cell>
          <cell r="G823">
            <v>3</v>
          </cell>
          <cell r="H823">
            <v>1</v>
          </cell>
          <cell r="I823">
            <v>3</v>
          </cell>
          <cell r="J823">
            <v>4</v>
          </cell>
          <cell r="K823">
            <v>4</v>
          </cell>
        </row>
        <row r="824">
          <cell r="A824">
            <v>28191500402</v>
          </cell>
          <cell r="B824" t="str">
            <v>ALLUR</v>
          </cell>
          <cell r="C824" t="str">
            <v>ISKAPALLI</v>
          </cell>
          <cell r="D824" t="str">
            <v>MPPS AUDIRAGHAVAPURAM</v>
          </cell>
          <cell r="E824">
            <v>31</v>
          </cell>
          <cell r="F824">
            <v>0</v>
          </cell>
          <cell r="G824">
            <v>2</v>
          </cell>
          <cell r="H824">
            <v>0</v>
          </cell>
          <cell r="I824">
            <v>2</v>
          </cell>
          <cell r="J824">
            <v>2</v>
          </cell>
          <cell r="K824">
            <v>2</v>
          </cell>
        </row>
        <row r="825">
          <cell r="A825">
            <v>28191500403</v>
          </cell>
          <cell r="B825" t="str">
            <v>ALLUR</v>
          </cell>
          <cell r="C825" t="str">
            <v>ISKAPALLI</v>
          </cell>
          <cell r="D825" t="str">
            <v>MPPS JUVVAGU LAKSHMI PURAM</v>
          </cell>
          <cell r="E825">
            <v>32</v>
          </cell>
          <cell r="F825">
            <v>0</v>
          </cell>
          <cell r="G825">
            <v>2</v>
          </cell>
          <cell r="H825">
            <v>0</v>
          </cell>
          <cell r="I825">
            <v>2</v>
          </cell>
          <cell r="J825">
            <v>2</v>
          </cell>
          <cell r="K825">
            <v>2</v>
          </cell>
        </row>
        <row r="826">
          <cell r="A826">
            <v>28191500404</v>
          </cell>
          <cell r="B826" t="str">
            <v>ALLUR</v>
          </cell>
          <cell r="C826" t="str">
            <v>ALLUR</v>
          </cell>
          <cell r="D826" t="str">
            <v>MPPS KURRUPATTAPUPALEM</v>
          </cell>
          <cell r="E826">
            <v>38</v>
          </cell>
          <cell r="F826">
            <v>0</v>
          </cell>
          <cell r="G826">
            <v>2</v>
          </cell>
          <cell r="H826">
            <v>0</v>
          </cell>
          <cell r="I826">
            <v>2</v>
          </cell>
          <cell r="J826">
            <v>2</v>
          </cell>
          <cell r="K826">
            <v>2</v>
          </cell>
        </row>
        <row r="827">
          <cell r="A827">
            <v>28191500405</v>
          </cell>
          <cell r="B827" t="str">
            <v>ALLUR</v>
          </cell>
          <cell r="C827" t="str">
            <v>ISKAPALLI</v>
          </cell>
          <cell r="D827" t="str">
            <v>MPPS ISKAPALLI LABBIPALEM URDU</v>
          </cell>
          <cell r="E827">
            <v>38</v>
          </cell>
          <cell r="F827">
            <v>0</v>
          </cell>
          <cell r="G827">
            <v>2</v>
          </cell>
          <cell r="H827">
            <v>0</v>
          </cell>
          <cell r="I827">
            <v>1</v>
          </cell>
          <cell r="J827">
            <v>2</v>
          </cell>
          <cell r="K827">
            <v>1</v>
          </cell>
        </row>
        <row r="828">
          <cell r="A828">
            <v>28191500406</v>
          </cell>
          <cell r="B828" t="str">
            <v>ALLUR</v>
          </cell>
          <cell r="C828" t="str">
            <v>ISKAPALLI</v>
          </cell>
          <cell r="D828" t="str">
            <v>MPPS KOTHAKURRU</v>
          </cell>
          <cell r="E828">
            <v>21</v>
          </cell>
          <cell r="F828">
            <v>0</v>
          </cell>
          <cell r="G828">
            <v>2</v>
          </cell>
          <cell r="H828">
            <v>0</v>
          </cell>
          <cell r="I828">
            <v>2</v>
          </cell>
          <cell r="J828">
            <v>2</v>
          </cell>
          <cell r="K828">
            <v>2</v>
          </cell>
        </row>
        <row r="829">
          <cell r="A829">
            <v>28191500407</v>
          </cell>
          <cell r="B829" t="str">
            <v>ALLUR</v>
          </cell>
          <cell r="C829" t="str">
            <v>ISKAPALLI</v>
          </cell>
          <cell r="D829" t="str">
            <v>MPPS CHANDRABABU NAGAR</v>
          </cell>
          <cell r="E829">
            <v>59</v>
          </cell>
          <cell r="F829">
            <v>1</v>
          </cell>
          <cell r="G829">
            <v>2</v>
          </cell>
          <cell r="H829">
            <v>0</v>
          </cell>
          <cell r="I829">
            <v>2</v>
          </cell>
          <cell r="J829">
            <v>3</v>
          </cell>
          <cell r="K829">
            <v>2</v>
          </cell>
        </row>
        <row r="830">
          <cell r="A830">
            <v>28191500408</v>
          </cell>
          <cell r="B830" t="str">
            <v>ALLUR</v>
          </cell>
          <cell r="C830" t="str">
            <v>ISKAPALLI</v>
          </cell>
          <cell r="D830" t="str">
            <v>MPP ISKAPALLI GC</v>
          </cell>
          <cell r="E830">
            <v>28</v>
          </cell>
          <cell r="F830">
            <v>0</v>
          </cell>
          <cell r="G830">
            <v>2</v>
          </cell>
          <cell r="H830">
            <v>0</v>
          </cell>
          <cell r="I830">
            <v>2</v>
          </cell>
          <cell r="J830">
            <v>2</v>
          </cell>
          <cell r="K830">
            <v>2</v>
          </cell>
        </row>
        <row r="831">
          <cell r="A831">
            <v>28191500410</v>
          </cell>
          <cell r="B831" t="str">
            <v>ALLUR</v>
          </cell>
          <cell r="C831" t="str">
            <v>ISKAPALLI</v>
          </cell>
          <cell r="D831" t="str">
            <v>MPUPS SAMBHUNIPALEM</v>
          </cell>
          <cell r="E831">
            <v>86</v>
          </cell>
          <cell r="F831">
            <v>0</v>
          </cell>
          <cell r="G831">
            <v>5</v>
          </cell>
          <cell r="H831">
            <v>0</v>
          </cell>
          <cell r="I831">
            <v>5</v>
          </cell>
          <cell r="J831">
            <v>5</v>
          </cell>
          <cell r="K831">
            <v>5</v>
          </cell>
        </row>
        <row r="832">
          <cell r="A832">
            <v>28191500411</v>
          </cell>
          <cell r="B832" t="str">
            <v>ALLUR</v>
          </cell>
          <cell r="C832" t="str">
            <v>ISKAPALLI</v>
          </cell>
          <cell r="D832" t="str">
            <v>MPPS PATTAPUPALEM</v>
          </cell>
          <cell r="E832">
            <v>141</v>
          </cell>
          <cell r="F832">
            <v>1</v>
          </cell>
          <cell r="G832">
            <v>5</v>
          </cell>
          <cell r="H832">
            <v>1</v>
          </cell>
          <cell r="I832">
            <v>5</v>
          </cell>
          <cell r="J832">
            <v>6</v>
          </cell>
          <cell r="K832">
            <v>6</v>
          </cell>
        </row>
        <row r="833">
          <cell r="A833">
            <v>28191500413</v>
          </cell>
          <cell r="B833" t="str">
            <v>ALLUR</v>
          </cell>
          <cell r="C833" t="str">
            <v>ISKAPALLI</v>
          </cell>
          <cell r="D833" t="str">
            <v>MPPS KURRU LABBIPALEM</v>
          </cell>
          <cell r="E833">
            <v>28</v>
          </cell>
          <cell r="F833">
            <v>0</v>
          </cell>
          <cell r="G833">
            <v>2</v>
          </cell>
          <cell r="H833">
            <v>0</v>
          </cell>
          <cell r="I833">
            <v>2</v>
          </cell>
          <cell r="J833">
            <v>2</v>
          </cell>
          <cell r="K833">
            <v>2</v>
          </cell>
        </row>
        <row r="834">
          <cell r="A834">
            <v>28191500502</v>
          </cell>
          <cell r="B834" t="str">
            <v>ALLUR</v>
          </cell>
          <cell r="C834" t="str">
            <v>EAST GOGULAPALLI</v>
          </cell>
          <cell r="D834" t="str">
            <v>MPPS C S PURAM OF GOGULAPALLI</v>
          </cell>
          <cell r="E834">
            <v>23</v>
          </cell>
          <cell r="F834">
            <v>0</v>
          </cell>
          <cell r="G834">
            <v>2</v>
          </cell>
          <cell r="H834">
            <v>0</v>
          </cell>
          <cell r="I834">
            <v>2</v>
          </cell>
          <cell r="J834">
            <v>2</v>
          </cell>
          <cell r="K834">
            <v>2</v>
          </cell>
        </row>
        <row r="835">
          <cell r="A835">
            <v>28191500503</v>
          </cell>
          <cell r="B835" t="str">
            <v>ALLUR</v>
          </cell>
          <cell r="C835" t="str">
            <v>WEST GOGUALAPALLI</v>
          </cell>
          <cell r="D835" t="str">
            <v>MPPS WEST GOGULAPALLI GC</v>
          </cell>
          <cell r="E835">
            <v>35</v>
          </cell>
          <cell r="F835">
            <v>0</v>
          </cell>
          <cell r="G835">
            <v>2</v>
          </cell>
          <cell r="H835">
            <v>0</v>
          </cell>
          <cell r="I835">
            <v>2</v>
          </cell>
          <cell r="J835">
            <v>2</v>
          </cell>
          <cell r="K835">
            <v>2</v>
          </cell>
        </row>
        <row r="836">
          <cell r="A836">
            <v>28191500504</v>
          </cell>
          <cell r="B836" t="str">
            <v>ALLUR</v>
          </cell>
          <cell r="C836" t="str">
            <v>EAST GOGULAPALLI</v>
          </cell>
          <cell r="D836" t="str">
            <v>MPPS EAST GOGULAPALLI SC</v>
          </cell>
          <cell r="E836">
            <v>35</v>
          </cell>
          <cell r="F836">
            <v>0</v>
          </cell>
          <cell r="G836">
            <v>2</v>
          </cell>
          <cell r="H836">
            <v>0</v>
          </cell>
          <cell r="I836">
            <v>2</v>
          </cell>
          <cell r="J836">
            <v>2</v>
          </cell>
          <cell r="K836">
            <v>2</v>
          </cell>
        </row>
        <row r="837">
          <cell r="A837">
            <v>28191500506</v>
          </cell>
          <cell r="B837" t="str">
            <v>ALLUR</v>
          </cell>
          <cell r="C837" t="str">
            <v>EAST GOGULAPALLI</v>
          </cell>
          <cell r="D837" t="str">
            <v>MPUPS EAST GOGULAPALLI</v>
          </cell>
          <cell r="E837">
            <v>66</v>
          </cell>
          <cell r="F837">
            <v>0</v>
          </cell>
          <cell r="G837">
            <v>3</v>
          </cell>
          <cell r="H837">
            <v>0</v>
          </cell>
          <cell r="I837">
            <v>3</v>
          </cell>
          <cell r="J837">
            <v>3</v>
          </cell>
          <cell r="K837">
            <v>3</v>
          </cell>
        </row>
        <row r="838">
          <cell r="A838">
            <v>28191500507</v>
          </cell>
          <cell r="B838" t="str">
            <v>ALLUR</v>
          </cell>
          <cell r="C838" t="str">
            <v>WEST GOGUALAPALLI</v>
          </cell>
          <cell r="D838" t="str">
            <v>MPUPS WEST GOGULAPALLI</v>
          </cell>
          <cell r="E838">
            <v>23</v>
          </cell>
          <cell r="F838">
            <v>0</v>
          </cell>
          <cell r="G838">
            <v>4</v>
          </cell>
          <cell r="H838">
            <v>0</v>
          </cell>
          <cell r="I838">
            <v>4</v>
          </cell>
          <cell r="J838">
            <v>4</v>
          </cell>
          <cell r="K838">
            <v>4</v>
          </cell>
        </row>
        <row r="839">
          <cell r="A839">
            <v>28191500601</v>
          </cell>
          <cell r="B839" t="str">
            <v>ALLUR</v>
          </cell>
          <cell r="C839" t="str">
            <v>ALLUR</v>
          </cell>
          <cell r="D839" t="str">
            <v>MPPS NAGULADEVIGUNTA</v>
          </cell>
          <cell r="E839">
            <v>10</v>
          </cell>
          <cell r="F839">
            <v>0</v>
          </cell>
          <cell r="G839">
            <v>1</v>
          </cell>
          <cell r="H839">
            <v>0</v>
          </cell>
          <cell r="I839">
            <v>1</v>
          </cell>
          <cell r="J839">
            <v>1</v>
          </cell>
          <cell r="K839">
            <v>1</v>
          </cell>
        </row>
        <row r="840">
          <cell r="A840">
            <v>28191500602</v>
          </cell>
          <cell r="B840" t="str">
            <v>ALLUR</v>
          </cell>
          <cell r="C840" t="str">
            <v>ALLUR</v>
          </cell>
          <cell r="D840" t="str">
            <v>MPPS SINGAREDDY DINNE</v>
          </cell>
          <cell r="E840">
            <v>31</v>
          </cell>
          <cell r="F840">
            <v>0</v>
          </cell>
          <cell r="G840">
            <v>2</v>
          </cell>
          <cell r="H840">
            <v>0</v>
          </cell>
          <cell r="I840">
            <v>2</v>
          </cell>
          <cell r="J840">
            <v>2</v>
          </cell>
          <cell r="K840">
            <v>2</v>
          </cell>
        </row>
        <row r="841">
          <cell r="A841">
            <v>28191500603</v>
          </cell>
          <cell r="B841" t="str">
            <v>ALLUR</v>
          </cell>
          <cell r="C841" t="str">
            <v>ALLUR</v>
          </cell>
          <cell r="D841" t="str">
            <v>MPPS CHERLOSANGAM</v>
          </cell>
          <cell r="E841">
            <v>34</v>
          </cell>
          <cell r="F841">
            <v>0</v>
          </cell>
          <cell r="G841">
            <v>2</v>
          </cell>
          <cell r="H841">
            <v>0</v>
          </cell>
          <cell r="I841">
            <v>2</v>
          </cell>
          <cell r="J841">
            <v>2</v>
          </cell>
          <cell r="K841">
            <v>2</v>
          </cell>
        </row>
        <row r="842">
          <cell r="A842">
            <v>28191500604</v>
          </cell>
          <cell r="B842" t="str">
            <v>ALLUR</v>
          </cell>
          <cell r="C842" t="str">
            <v>ALLUR</v>
          </cell>
          <cell r="D842" t="str">
            <v>MPPS GALIDIBBALU</v>
          </cell>
          <cell r="E842">
            <v>35</v>
          </cell>
          <cell r="F842">
            <v>0</v>
          </cell>
          <cell r="G842">
            <v>2</v>
          </cell>
          <cell r="H842">
            <v>0</v>
          </cell>
          <cell r="I842">
            <v>2</v>
          </cell>
          <cell r="J842">
            <v>2</v>
          </cell>
          <cell r="K842">
            <v>2</v>
          </cell>
        </row>
        <row r="843">
          <cell r="A843">
            <v>28191500605</v>
          </cell>
          <cell r="B843" t="str">
            <v>ALLUR</v>
          </cell>
          <cell r="C843" t="str">
            <v>ALLUR</v>
          </cell>
          <cell r="D843" t="str">
            <v>MPPS BODISTRAM</v>
          </cell>
          <cell r="E843">
            <v>31</v>
          </cell>
          <cell r="F843">
            <v>0</v>
          </cell>
          <cell r="G843">
            <v>2</v>
          </cell>
          <cell r="H843">
            <v>0</v>
          </cell>
          <cell r="I843">
            <v>1</v>
          </cell>
          <cell r="J843">
            <v>2</v>
          </cell>
          <cell r="K843">
            <v>1</v>
          </cell>
        </row>
        <row r="844">
          <cell r="A844">
            <v>28191500607</v>
          </cell>
          <cell r="B844" t="str">
            <v>ALLUR</v>
          </cell>
          <cell r="C844" t="str">
            <v>ALLUR</v>
          </cell>
          <cell r="D844" t="str">
            <v>MPPS RDR COLONY</v>
          </cell>
          <cell r="E844">
            <v>66</v>
          </cell>
          <cell r="F844">
            <v>1</v>
          </cell>
          <cell r="G844">
            <v>2</v>
          </cell>
          <cell r="H844">
            <v>1</v>
          </cell>
          <cell r="I844">
            <v>2</v>
          </cell>
          <cell r="J844">
            <v>3</v>
          </cell>
          <cell r="K844">
            <v>3</v>
          </cell>
        </row>
        <row r="845">
          <cell r="A845">
            <v>28191500608</v>
          </cell>
          <cell r="B845" t="str">
            <v>ALLUR</v>
          </cell>
          <cell r="C845" t="str">
            <v>ALLUR</v>
          </cell>
          <cell r="D845" t="str">
            <v>MPPS ALLUR AA</v>
          </cell>
          <cell r="E845">
            <v>49</v>
          </cell>
          <cell r="F845">
            <v>1</v>
          </cell>
          <cell r="G845">
            <v>2</v>
          </cell>
          <cell r="H845">
            <v>1</v>
          </cell>
          <cell r="I845">
            <v>2</v>
          </cell>
          <cell r="J845">
            <v>3</v>
          </cell>
          <cell r="K845">
            <v>3</v>
          </cell>
        </row>
        <row r="846">
          <cell r="A846">
            <v>28191500609</v>
          </cell>
          <cell r="B846" t="str">
            <v>ALLUR</v>
          </cell>
          <cell r="C846" t="str">
            <v>ALLUR</v>
          </cell>
          <cell r="D846" t="str">
            <v>MPPS URDU GIRLS ALLUR</v>
          </cell>
          <cell r="E846">
            <v>6</v>
          </cell>
          <cell r="F846">
            <v>0</v>
          </cell>
          <cell r="G846">
            <v>2</v>
          </cell>
          <cell r="H846">
            <v>0</v>
          </cell>
          <cell r="I846">
            <v>1</v>
          </cell>
          <cell r="J846">
            <v>2</v>
          </cell>
          <cell r="K846">
            <v>1</v>
          </cell>
        </row>
        <row r="847">
          <cell r="A847">
            <v>28191500610</v>
          </cell>
          <cell r="B847" t="str">
            <v>ALLUR</v>
          </cell>
          <cell r="C847" t="str">
            <v>ALLUR</v>
          </cell>
          <cell r="D847" t="str">
            <v>MPPS CHAVATAPALEM</v>
          </cell>
          <cell r="E847">
            <v>37</v>
          </cell>
          <cell r="F847">
            <v>0</v>
          </cell>
          <cell r="G847">
            <v>2</v>
          </cell>
          <cell r="H847">
            <v>0</v>
          </cell>
          <cell r="I847">
            <v>2</v>
          </cell>
          <cell r="J847">
            <v>2</v>
          </cell>
          <cell r="K847">
            <v>2</v>
          </cell>
        </row>
        <row r="848">
          <cell r="A848">
            <v>28191500611</v>
          </cell>
          <cell r="B848" t="str">
            <v>ALLUR</v>
          </cell>
          <cell r="C848" t="str">
            <v>ALLUR</v>
          </cell>
          <cell r="D848" t="str">
            <v>MPPS PARANTALATHOPU</v>
          </cell>
          <cell r="E848">
            <v>31</v>
          </cell>
          <cell r="F848">
            <v>0</v>
          </cell>
          <cell r="G848">
            <v>2</v>
          </cell>
          <cell r="H848">
            <v>0</v>
          </cell>
          <cell r="I848">
            <v>2</v>
          </cell>
          <cell r="J848">
            <v>2</v>
          </cell>
          <cell r="K848">
            <v>2</v>
          </cell>
        </row>
        <row r="849">
          <cell r="A849">
            <v>28191500612</v>
          </cell>
          <cell r="B849" t="str">
            <v>ALLUR</v>
          </cell>
          <cell r="C849" t="str">
            <v>ALLUR</v>
          </cell>
          <cell r="D849" t="str">
            <v>MPPS GUDIVADAGUNTA OFALLUR</v>
          </cell>
          <cell r="E849">
            <v>8</v>
          </cell>
          <cell r="F849">
            <v>0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</row>
        <row r="850">
          <cell r="A850" t="str">
            <v>28191500614</v>
          </cell>
          <cell r="B850" t="str">
            <v>ALLUR</v>
          </cell>
          <cell r="C850" t="str">
            <v>ALLUR</v>
          </cell>
          <cell r="D850" t="str">
            <v>GPS RAMAPURAM</v>
          </cell>
          <cell r="E850">
            <v>31</v>
          </cell>
          <cell r="F850">
            <v>0</v>
          </cell>
          <cell r="G850">
            <v>1</v>
          </cell>
          <cell r="H850">
            <v>0</v>
          </cell>
          <cell r="I850">
            <v>1</v>
          </cell>
          <cell r="J850">
            <v>1</v>
          </cell>
          <cell r="K850">
            <v>1</v>
          </cell>
        </row>
        <row r="851">
          <cell r="A851">
            <v>28191500615</v>
          </cell>
          <cell r="B851" t="str">
            <v>ALLUR</v>
          </cell>
          <cell r="C851" t="str">
            <v>ALLUR</v>
          </cell>
          <cell r="D851" t="str">
            <v>MPPS ALLUR BC COLONY</v>
          </cell>
          <cell r="E851">
            <v>38</v>
          </cell>
          <cell r="F851">
            <v>0</v>
          </cell>
          <cell r="G851">
            <v>2</v>
          </cell>
          <cell r="H851">
            <v>0</v>
          </cell>
          <cell r="I851">
            <v>2</v>
          </cell>
          <cell r="J851">
            <v>2</v>
          </cell>
          <cell r="K851">
            <v>2</v>
          </cell>
        </row>
        <row r="852">
          <cell r="A852">
            <v>28191500616</v>
          </cell>
          <cell r="B852" t="str">
            <v>ALLUR</v>
          </cell>
          <cell r="C852" t="str">
            <v>ALLUR</v>
          </cell>
          <cell r="D852" t="str">
            <v>MPUPS ALLUR</v>
          </cell>
          <cell r="E852">
            <v>135</v>
          </cell>
          <cell r="F852">
            <v>0</v>
          </cell>
          <cell r="G852">
            <v>6</v>
          </cell>
          <cell r="H852">
            <v>0</v>
          </cell>
          <cell r="I852">
            <v>5</v>
          </cell>
          <cell r="J852">
            <v>6</v>
          </cell>
          <cell r="K852">
            <v>5</v>
          </cell>
        </row>
        <row r="853">
          <cell r="A853">
            <v>28191500702</v>
          </cell>
          <cell r="B853" t="str">
            <v>ALLUR</v>
          </cell>
          <cell r="C853" t="str">
            <v>GRADDAGUNTA</v>
          </cell>
          <cell r="D853" t="str">
            <v>MPUPS Graddagunta</v>
          </cell>
          <cell r="E853">
            <v>27</v>
          </cell>
          <cell r="F853">
            <v>0</v>
          </cell>
          <cell r="G853">
            <v>3</v>
          </cell>
          <cell r="H853">
            <v>0</v>
          </cell>
          <cell r="I853">
            <v>2</v>
          </cell>
          <cell r="J853">
            <v>3</v>
          </cell>
          <cell r="K853">
            <v>2</v>
          </cell>
        </row>
        <row r="854">
          <cell r="A854">
            <v>28191500801</v>
          </cell>
          <cell r="B854" t="str">
            <v>ALLUR</v>
          </cell>
          <cell r="C854" t="str">
            <v>GRADDAGUNTA</v>
          </cell>
          <cell r="D854" t="str">
            <v>MPPS KOTHURU OF BATRAKAGOLLU</v>
          </cell>
          <cell r="E854">
            <v>24</v>
          </cell>
          <cell r="F854">
            <v>0</v>
          </cell>
          <cell r="G854">
            <v>2</v>
          </cell>
          <cell r="H854">
            <v>0</v>
          </cell>
          <cell r="I854">
            <v>2</v>
          </cell>
          <cell r="J854">
            <v>2</v>
          </cell>
          <cell r="K854">
            <v>2</v>
          </cell>
        </row>
        <row r="855">
          <cell r="A855">
            <v>28191500802</v>
          </cell>
          <cell r="B855" t="str">
            <v>ALLUR</v>
          </cell>
          <cell r="C855" t="str">
            <v>BATRAKAGOLLU</v>
          </cell>
          <cell r="D855" t="str">
            <v>MPPS BATRAKAGOLLU</v>
          </cell>
          <cell r="E855">
            <v>51</v>
          </cell>
          <cell r="F855">
            <v>1</v>
          </cell>
          <cell r="G855">
            <v>2</v>
          </cell>
          <cell r="H855">
            <v>1</v>
          </cell>
          <cell r="I855">
            <v>0</v>
          </cell>
          <cell r="J855">
            <v>3</v>
          </cell>
          <cell r="K855">
            <v>1</v>
          </cell>
        </row>
        <row r="856">
          <cell r="A856">
            <v>28191500901</v>
          </cell>
          <cell r="B856" t="str">
            <v>ALLUR</v>
          </cell>
          <cell r="C856" t="str">
            <v>NORTH AMULURU</v>
          </cell>
          <cell r="D856" t="str">
            <v>MPPS GOLLAPALEM</v>
          </cell>
          <cell r="E856">
            <v>44</v>
          </cell>
          <cell r="F856">
            <v>0</v>
          </cell>
          <cell r="G856">
            <v>2</v>
          </cell>
          <cell r="H856">
            <v>0</v>
          </cell>
          <cell r="I856">
            <v>2</v>
          </cell>
          <cell r="J856">
            <v>2</v>
          </cell>
          <cell r="K856">
            <v>2</v>
          </cell>
        </row>
        <row r="857">
          <cell r="A857">
            <v>28191500904</v>
          </cell>
          <cell r="B857" t="str">
            <v>ALLUR</v>
          </cell>
          <cell r="C857" t="str">
            <v>NORTH AMULURU</v>
          </cell>
          <cell r="D857" t="str">
            <v>MPUPS NORTH AMULURU</v>
          </cell>
          <cell r="E857">
            <v>41</v>
          </cell>
          <cell r="F857">
            <v>0</v>
          </cell>
          <cell r="G857">
            <v>2</v>
          </cell>
          <cell r="H857">
            <v>0</v>
          </cell>
          <cell r="I857">
            <v>2</v>
          </cell>
          <cell r="J857">
            <v>2</v>
          </cell>
          <cell r="K857">
            <v>2</v>
          </cell>
        </row>
        <row r="858">
          <cell r="A858">
            <v>28191501001</v>
          </cell>
          <cell r="B858" t="str">
            <v>ALLUR</v>
          </cell>
          <cell r="C858" t="str">
            <v>NORTH MOPUR</v>
          </cell>
          <cell r="D858" t="str">
            <v>MPPS NORTH MOPUR MAIN</v>
          </cell>
          <cell r="E858">
            <v>37</v>
          </cell>
          <cell r="F858">
            <v>0</v>
          </cell>
          <cell r="G858">
            <v>2</v>
          </cell>
          <cell r="H858">
            <v>0</v>
          </cell>
          <cell r="I858">
            <v>2</v>
          </cell>
          <cell r="J858">
            <v>2</v>
          </cell>
          <cell r="K858">
            <v>2</v>
          </cell>
        </row>
        <row r="859">
          <cell r="A859">
            <v>28191501002</v>
          </cell>
          <cell r="B859" t="str">
            <v>ALLUR</v>
          </cell>
          <cell r="C859" t="str">
            <v>NORTH MOPUR</v>
          </cell>
          <cell r="D859" t="str">
            <v>MPPS NORTH MOPUR AW</v>
          </cell>
          <cell r="E859">
            <v>88</v>
          </cell>
          <cell r="F859">
            <v>1</v>
          </cell>
          <cell r="G859">
            <v>2</v>
          </cell>
          <cell r="H859">
            <v>1</v>
          </cell>
          <cell r="I859">
            <v>2</v>
          </cell>
          <cell r="J859">
            <v>3</v>
          </cell>
          <cell r="K859">
            <v>3</v>
          </cell>
        </row>
        <row r="860">
          <cell r="A860">
            <v>28191501003</v>
          </cell>
          <cell r="B860" t="str">
            <v>ALLUR</v>
          </cell>
          <cell r="C860" t="str">
            <v>NORTH MOPUR</v>
          </cell>
          <cell r="D860" t="str">
            <v>MPPS VADDIPALEM OF NORTH MOPUR</v>
          </cell>
          <cell r="E860">
            <v>16</v>
          </cell>
          <cell r="F860">
            <v>0</v>
          </cell>
          <cell r="G860">
            <v>1</v>
          </cell>
          <cell r="H860">
            <v>0</v>
          </cell>
          <cell r="I860">
            <v>1</v>
          </cell>
          <cell r="J860">
            <v>1</v>
          </cell>
          <cell r="K860">
            <v>1</v>
          </cell>
        </row>
        <row r="861">
          <cell r="A861">
            <v>28191501011</v>
          </cell>
          <cell r="B861" t="str">
            <v>ALLUR</v>
          </cell>
          <cell r="C861" t="str">
            <v>NORTH MOPUR</v>
          </cell>
          <cell r="D861" t="str">
            <v>MPPS NORTH MOPUR GC</v>
          </cell>
          <cell r="E861">
            <v>34</v>
          </cell>
          <cell r="F861">
            <v>0</v>
          </cell>
          <cell r="G861">
            <v>2</v>
          </cell>
          <cell r="H861">
            <v>0</v>
          </cell>
          <cell r="I861">
            <v>2</v>
          </cell>
          <cell r="J861">
            <v>2</v>
          </cell>
          <cell r="K861">
            <v>2</v>
          </cell>
        </row>
        <row r="862">
          <cell r="A862">
            <v>28191501012</v>
          </cell>
          <cell r="B862" t="str">
            <v>ALLUR</v>
          </cell>
          <cell r="C862" t="str">
            <v>NORTH MOPUR</v>
          </cell>
          <cell r="D862" t="str">
            <v>MPPS NORTH MOPUR B/C</v>
          </cell>
          <cell r="E862">
            <v>25</v>
          </cell>
          <cell r="F862">
            <v>0</v>
          </cell>
          <cell r="G862">
            <v>2</v>
          </cell>
          <cell r="H862">
            <v>0</v>
          </cell>
          <cell r="I862">
            <v>1</v>
          </cell>
          <cell r="J862">
            <v>2</v>
          </cell>
          <cell r="K862">
            <v>1</v>
          </cell>
        </row>
        <row r="863">
          <cell r="A863">
            <v>28191501101</v>
          </cell>
          <cell r="B863" t="str">
            <v>ALLUR</v>
          </cell>
          <cell r="C863" t="str">
            <v>INDUPUR</v>
          </cell>
          <cell r="D863" t="str">
            <v>MPPS INDUPUR SC</v>
          </cell>
          <cell r="E863">
            <v>29</v>
          </cell>
          <cell r="F863">
            <v>0</v>
          </cell>
          <cell r="G863">
            <v>2</v>
          </cell>
          <cell r="H863">
            <v>0</v>
          </cell>
          <cell r="I863">
            <v>2</v>
          </cell>
          <cell r="J863">
            <v>2</v>
          </cell>
          <cell r="K863">
            <v>2</v>
          </cell>
        </row>
        <row r="864">
          <cell r="A864">
            <v>28191501102</v>
          </cell>
          <cell r="B864" t="str">
            <v>ALLUR</v>
          </cell>
          <cell r="C864" t="str">
            <v>INDUPUR</v>
          </cell>
          <cell r="D864" t="str">
            <v>MPPS PALLIPALEM</v>
          </cell>
          <cell r="E864">
            <v>45</v>
          </cell>
          <cell r="F864">
            <v>0</v>
          </cell>
          <cell r="G864">
            <v>2</v>
          </cell>
          <cell r="H864">
            <v>0</v>
          </cell>
          <cell r="I864">
            <v>1</v>
          </cell>
          <cell r="J864">
            <v>2</v>
          </cell>
          <cell r="K864">
            <v>1</v>
          </cell>
        </row>
        <row r="865">
          <cell r="A865">
            <v>28191501103</v>
          </cell>
          <cell r="B865" t="str">
            <v>ALLUR</v>
          </cell>
          <cell r="C865" t="str">
            <v>INDUPUR</v>
          </cell>
          <cell r="D865" t="str">
            <v>MPUPS INDUPUR</v>
          </cell>
          <cell r="E865">
            <v>50</v>
          </cell>
          <cell r="F865">
            <v>0</v>
          </cell>
          <cell r="G865">
            <v>3</v>
          </cell>
          <cell r="H865">
            <v>0</v>
          </cell>
          <cell r="I865">
            <v>3</v>
          </cell>
          <cell r="J865">
            <v>3</v>
          </cell>
          <cell r="K865">
            <v>3</v>
          </cell>
        </row>
        <row r="866">
          <cell r="A866">
            <v>28191501201</v>
          </cell>
          <cell r="B866" t="str">
            <v>ALLUR</v>
          </cell>
          <cell r="C866" t="str">
            <v>PURINI</v>
          </cell>
          <cell r="D866" t="str">
            <v>MPPS PURINI AA</v>
          </cell>
          <cell r="E866">
            <v>22</v>
          </cell>
          <cell r="F866">
            <v>0</v>
          </cell>
          <cell r="G866">
            <v>2</v>
          </cell>
          <cell r="H866">
            <v>0</v>
          </cell>
          <cell r="I866">
            <v>2</v>
          </cell>
          <cell r="J866">
            <v>2</v>
          </cell>
          <cell r="K866">
            <v>2</v>
          </cell>
        </row>
        <row r="867">
          <cell r="A867">
            <v>28191501202</v>
          </cell>
          <cell r="B867" t="str">
            <v>ALLUR</v>
          </cell>
          <cell r="C867" t="str">
            <v>PURINI</v>
          </cell>
          <cell r="D867" t="str">
            <v>MPPS PURINI GC</v>
          </cell>
          <cell r="E867">
            <v>25</v>
          </cell>
          <cell r="F867">
            <v>0</v>
          </cell>
          <cell r="G867">
            <v>2</v>
          </cell>
          <cell r="H867">
            <v>0</v>
          </cell>
          <cell r="I867">
            <v>2</v>
          </cell>
          <cell r="J867">
            <v>2</v>
          </cell>
          <cell r="K867">
            <v>2</v>
          </cell>
        </row>
        <row r="868">
          <cell r="A868">
            <v>28191501203</v>
          </cell>
          <cell r="B868" t="str">
            <v>ALLUR</v>
          </cell>
          <cell r="C868" t="str">
            <v>PURINI</v>
          </cell>
          <cell r="D868" t="str">
            <v>MPPS N.C.KATTA</v>
          </cell>
          <cell r="E868">
            <v>25</v>
          </cell>
          <cell r="F868">
            <v>0</v>
          </cell>
          <cell r="G868">
            <v>2</v>
          </cell>
          <cell r="H868">
            <v>0</v>
          </cell>
          <cell r="I868">
            <v>1</v>
          </cell>
          <cell r="J868">
            <v>2</v>
          </cell>
          <cell r="K868">
            <v>1</v>
          </cell>
        </row>
        <row r="869">
          <cell r="A869">
            <v>28191501204</v>
          </cell>
          <cell r="B869" t="str">
            <v>ALLUR</v>
          </cell>
          <cell r="C869" t="str">
            <v>PURINI</v>
          </cell>
          <cell r="D869" t="str">
            <v>MPPS SUBBANIDU THOPU OF PURINI</v>
          </cell>
          <cell r="E869">
            <v>11</v>
          </cell>
          <cell r="F869">
            <v>0</v>
          </cell>
          <cell r="G869">
            <v>1</v>
          </cell>
          <cell r="H869">
            <v>0</v>
          </cell>
          <cell r="I869">
            <v>1</v>
          </cell>
          <cell r="J869">
            <v>1</v>
          </cell>
          <cell r="K869">
            <v>1</v>
          </cell>
        </row>
        <row r="870">
          <cell r="A870">
            <v>28191501205</v>
          </cell>
          <cell r="B870" t="str">
            <v>ALLUR</v>
          </cell>
          <cell r="C870" t="str">
            <v>PURINI</v>
          </cell>
          <cell r="D870" t="str">
            <v>MPPS KOTHAPALEM OF PURINI</v>
          </cell>
          <cell r="E870">
            <v>31</v>
          </cell>
          <cell r="F870">
            <v>0</v>
          </cell>
          <cell r="G870">
            <v>2</v>
          </cell>
          <cell r="H870">
            <v>0</v>
          </cell>
          <cell r="I870">
            <v>2</v>
          </cell>
          <cell r="J870">
            <v>2</v>
          </cell>
          <cell r="K870">
            <v>2</v>
          </cell>
        </row>
        <row r="871">
          <cell r="A871">
            <v>28191501206</v>
          </cell>
          <cell r="B871" t="str">
            <v>ALLUR</v>
          </cell>
          <cell r="C871" t="str">
            <v>PURINI</v>
          </cell>
          <cell r="D871" t="str">
            <v>MPPS MANDIRAM OF PURINI</v>
          </cell>
          <cell r="E871">
            <v>26</v>
          </cell>
          <cell r="F871">
            <v>0</v>
          </cell>
          <cell r="G871">
            <v>2</v>
          </cell>
          <cell r="H871">
            <v>0</v>
          </cell>
          <cell r="I871">
            <v>2</v>
          </cell>
          <cell r="J871">
            <v>2</v>
          </cell>
          <cell r="K871">
            <v>2</v>
          </cell>
        </row>
        <row r="872">
          <cell r="A872">
            <v>28191501207</v>
          </cell>
          <cell r="B872" t="str">
            <v>ALLUR</v>
          </cell>
          <cell r="C872" t="str">
            <v>PURINI</v>
          </cell>
          <cell r="D872" t="str">
            <v>MPPS THUFAN NAGAR OF PURINI</v>
          </cell>
          <cell r="E872">
            <v>8</v>
          </cell>
          <cell r="F872">
            <v>0</v>
          </cell>
          <cell r="G872">
            <v>1</v>
          </cell>
          <cell r="H872">
            <v>0</v>
          </cell>
          <cell r="I872">
            <v>1</v>
          </cell>
          <cell r="J872">
            <v>1</v>
          </cell>
          <cell r="K872">
            <v>1</v>
          </cell>
        </row>
        <row r="873">
          <cell r="A873">
            <v>28191501208</v>
          </cell>
          <cell r="B873" t="str">
            <v>ALLUR</v>
          </cell>
          <cell r="C873" t="str">
            <v>PURINI</v>
          </cell>
          <cell r="D873" t="str">
            <v>MPUPS PURINI MAIN</v>
          </cell>
          <cell r="E873">
            <v>26</v>
          </cell>
          <cell r="F873">
            <v>0</v>
          </cell>
          <cell r="G873">
            <v>2</v>
          </cell>
          <cell r="H873">
            <v>0</v>
          </cell>
          <cell r="I873">
            <v>2</v>
          </cell>
          <cell r="J873">
            <v>2</v>
          </cell>
          <cell r="K873">
            <v>2</v>
          </cell>
        </row>
        <row r="874">
          <cell r="A874">
            <v>28191501302</v>
          </cell>
          <cell r="B874" t="str">
            <v>ALLUR</v>
          </cell>
          <cell r="C874" t="str">
            <v>BEERAMGUNTA</v>
          </cell>
          <cell r="D874" t="str">
            <v>MPPS BEERAMGUNTA SC</v>
          </cell>
          <cell r="E874">
            <v>18</v>
          </cell>
          <cell r="F874">
            <v>0</v>
          </cell>
          <cell r="G874">
            <v>2</v>
          </cell>
          <cell r="H874">
            <v>0</v>
          </cell>
          <cell r="I874">
            <v>2</v>
          </cell>
          <cell r="J874">
            <v>2</v>
          </cell>
          <cell r="K874">
            <v>2</v>
          </cell>
        </row>
        <row r="875">
          <cell r="A875">
            <v>28191501303</v>
          </cell>
          <cell r="B875" t="str">
            <v>ALLUR</v>
          </cell>
          <cell r="C875" t="str">
            <v>BEERAMGUNTA</v>
          </cell>
          <cell r="D875" t="str">
            <v>MPPS BEERAMGUNTA AW</v>
          </cell>
          <cell r="E875">
            <v>33</v>
          </cell>
          <cell r="F875">
            <v>0</v>
          </cell>
          <cell r="G875">
            <v>2</v>
          </cell>
          <cell r="H875">
            <v>0</v>
          </cell>
          <cell r="I875">
            <v>2</v>
          </cell>
          <cell r="J875">
            <v>2</v>
          </cell>
          <cell r="K875">
            <v>2</v>
          </cell>
        </row>
        <row r="876">
          <cell r="A876">
            <v>28191501304</v>
          </cell>
          <cell r="B876" t="str">
            <v>ALLUR</v>
          </cell>
          <cell r="C876" t="str">
            <v>BEERAMGUNTA</v>
          </cell>
          <cell r="D876" t="str">
            <v>MPPS RICE MIL COLONY</v>
          </cell>
          <cell r="E876">
            <v>33</v>
          </cell>
          <cell r="F876">
            <v>0</v>
          </cell>
          <cell r="G876">
            <v>2</v>
          </cell>
          <cell r="H876">
            <v>0</v>
          </cell>
          <cell r="I876">
            <v>2</v>
          </cell>
          <cell r="J876">
            <v>2</v>
          </cell>
          <cell r="K876">
            <v>2</v>
          </cell>
        </row>
        <row r="877">
          <cell r="A877">
            <v>28191501305</v>
          </cell>
          <cell r="B877" t="str">
            <v>ALLUR</v>
          </cell>
          <cell r="C877" t="str">
            <v>BEERAMGUNTA</v>
          </cell>
          <cell r="D877" t="str">
            <v>MPPS BEERAMGUNTA MAIN</v>
          </cell>
          <cell r="E877">
            <v>15</v>
          </cell>
          <cell r="F877">
            <v>0</v>
          </cell>
          <cell r="G877">
            <v>2</v>
          </cell>
          <cell r="H877">
            <v>0</v>
          </cell>
          <cell r="I877">
            <v>1</v>
          </cell>
          <cell r="J877">
            <v>2</v>
          </cell>
          <cell r="K877">
            <v>1</v>
          </cell>
        </row>
        <row r="878">
          <cell r="A878">
            <v>28191600101</v>
          </cell>
          <cell r="B878" t="str">
            <v>VIDAVALUR</v>
          </cell>
          <cell r="C878" t="str">
            <v>PARLAPALLI</v>
          </cell>
          <cell r="D878" t="str">
            <v>MPPS PARLAPALLI M</v>
          </cell>
          <cell r="E878">
            <v>66</v>
          </cell>
          <cell r="F878">
            <v>1</v>
          </cell>
          <cell r="G878">
            <v>2</v>
          </cell>
          <cell r="H878">
            <v>1</v>
          </cell>
          <cell r="I878">
            <v>1</v>
          </cell>
          <cell r="J878">
            <v>3</v>
          </cell>
          <cell r="K878">
            <v>2</v>
          </cell>
        </row>
        <row r="879">
          <cell r="A879">
            <v>28191600102</v>
          </cell>
          <cell r="B879" t="str">
            <v>VIDAVALUR</v>
          </cell>
          <cell r="C879" t="str">
            <v>PARLAPALLI</v>
          </cell>
          <cell r="D879" t="str">
            <v>MPPS PARLAPALLI HW</v>
          </cell>
          <cell r="E879">
            <v>11</v>
          </cell>
          <cell r="F879">
            <v>0</v>
          </cell>
          <cell r="G879">
            <v>1</v>
          </cell>
          <cell r="H879">
            <v>0</v>
          </cell>
          <cell r="I879">
            <v>1</v>
          </cell>
          <cell r="J879">
            <v>1</v>
          </cell>
          <cell r="K879">
            <v>1</v>
          </cell>
        </row>
        <row r="880">
          <cell r="A880">
            <v>28191600103</v>
          </cell>
          <cell r="B880" t="str">
            <v>VIDAVALUR</v>
          </cell>
          <cell r="C880" t="str">
            <v>PARLAPALLI</v>
          </cell>
          <cell r="D880" t="str">
            <v>MPPS PARLAPALLI GC</v>
          </cell>
          <cell r="E880">
            <v>56</v>
          </cell>
          <cell r="F880">
            <v>0</v>
          </cell>
          <cell r="G880">
            <v>3</v>
          </cell>
          <cell r="H880">
            <v>0</v>
          </cell>
          <cell r="I880">
            <v>3</v>
          </cell>
          <cell r="J880">
            <v>3</v>
          </cell>
          <cell r="K880">
            <v>3</v>
          </cell>
        </row>
        <row r="881">
          <cell r="A881">
            <v>28191600201</v>
          </cell>
          <cell r="B881" t="str">
            <v>VIDAVALUR</v>
          </cell>
          <cell r="C881" t="str">
            <v>CHOWKACHERLA</v>
          </cell>
          <cell r="D881" t="str">
            <v>MPPS CHOWKACHERLA GC</v>
          </cell>
          <cell r="E881">
            <v>36</v>
          </cell>
          <cell r="F881">
            <v>0</v>
          </cell>
          <cell r="G881">
            <v>2</v>
          </cell>
          <cell r="H881">
            <v>0</v>
          </cell>
          <cell r="I881">
            <v>2</v>
          </cell>
          <cell r="J881">
            <v>2</v>
          </cell>
          <cell r="K881">
            <v>2</v>
          </cell>
        </row>
        <row r="882">
          <cell r="A882">
            <v>28191600202</v>
          </cell>
          <cell r="B882" t="str">
            <v>VIDAVALUR</v>
          </cell>
          <cell r="C882" t="str">
            <v>CHOWKACHERLA</v>
          </cell>
          <cell r="D882" t="str">
            <v>MPPS CHOWTAPALEM</v>
          </cell>
          <cell r="E882">
            <v>17</v>
          </cell>
          <cell r="F882">
            <v>0</v>
          </cell>
          <cell r="G882">
            <v>2</v>
          </cell>
          <cell r="H882">
            <v>0</v>
          </cell>
          <cell r="I882">
            <v>2</v>
          </cell>
          <cell r="J882">
            <v>2</v>
          </cell>
          <cell r="K882">
            <v>2</v>
          </cell>
        </row>
        <row r="883">
          <cell r="A883">
            <v>28191600203</v>
          </cell>
          <cell r="B883" t="str">
            <v>VIDAVALUR</v>
          </cell>
          <cell r="C883" t="str">
            <v>CHOWKACHERLA</v>
          </cell>
          <cell r="D883" t="str">
            <v>MPPS THUMMGUNTA M</v>
          </cell>
          <cell r="E883">
            <v>7</v>
          </cell>
          <cell r="F883">
            <v>0</v>
          </cell>
          <cell r="G883">
            <v>1</v>
          </cell>
          <cell r="H883">
            <v>0</v>
          </cell>
          <cell r="I883">
            <v>1</v>
          </cell>
          <cell r="J883">
            <v>1</v>
          </cell>
          <cell r="K883">
            <v>1</v>
          </cell>
        </row>
        <row r="884">
          <cell r="A884">
            <v>28191600204</v>
          </cell>
          <cell r="B884" t="str">
            <v>VIDAVALUR</v>
          </cell>
          <cell r="C884" t="str">
            <v>CHOWKACHERLA</v>
          </cell>
          <cell r="D884" t="str">
            <v>MPPS THUMMAGUNTA HW</v>
          </cell>
          <cell r="E884">
            <v>35</v>
          </cell>
          <cell r="F884">
            <v>0</v>
          </cell>
          <cell r="G884">
            <v>2</v>
          </cell>
          <cell r="H884">
            <v>0</v>
          </cell>
          <cell r="I884">
            <v>1</v>
          </cell>
          <cell r="J884">
            <v>2</v>
          </cell>
          <cell r="K884">
            <v>1</v>
          </cell>
        </row>
        <row r="885">
          <cell r="A885">
            <v>28191600206</v>
          </cell>
          <cell r="B885" t="str">
            <v>VIDAVALUR</v>
          </cell>
          <cell r="C885" t="str">
            <v>CHOWKACHERLA</v>
          </cell>
          <cell r="D885" t="str">
            <v>MPUPS CHOWKACHERLA</v>
          </cell>
          <cell r="E885">
            <v>60</v>
          </cell>
          <cell r="F885">
            <v>0</v>
          </cell>
          <cell r="G885">
            <v>2</v>
          </cell>
          <cell r="H885">
            <v>0</v>
          </cell>
          <cell r="I885">
            <v>2</v>
          </cell>
          <cell r="J885">
            <v>2</v>
          </cell>
          <cell r="K885">
            <v>2</v>
          </cell>
        </row>
        <row r="886">
          <cell r="A886">
            <v>28191600302</v>
          </cell>
          <cell r="B886" t="str">
            <v>VIDAVALUR</v>
          </cell>
          <cell r="C886" t="str">
            <v>DAMPUR</v>
          </cell>
          <cell r="D886" t="str">
            <v>MPPS DAMPUR AP</v>
          </cell>
          <cell r="E886">
            <v>12</v>
          </cell>
          <cell r="F886">
            <v>0</v>
          </cell>
          <cell r="G886">
            <v>1</v>
          </cell>
          <cell r="H886">
            <v>0</v>
          </cell>
          <cell r="I886">
            <v>1</v>
          </cell>
          <cell r="J886">
            <v>1</v>
          </cell>
          <cell r="K886">
            <v>1</v>
          </cell>
        </row>
        <row r="887">
          <cell r="A887">
            <v>28191600303</v>
          </cell>
          <cell r="B887" t="str">
            <v>VIDAVALUR</v>
          </cell>
          <cell r="C887" t="str">
            <v>DAMPUR</v>
          </cell>
          <cell r="D887" t="str">
            <v>MPPS G.K.THOPU</v>
          </cell>
          <cell r="E887">
            <v>29</v>
          </cell>
          <cell r="F887">
            <v>0</v>
          </cell>
          <cell r="G887">
            <v>2</v>
          </cell>
          <cell r="H887">
            <v>0</v>
          </cell>
          <cell r="I887">
            <v>2</v>
          </cell>
          <cell r="J887">
            <v>2</v>
          </cell>
          <cell r="K887">
            <v>2</v>
          </cell>
        </row>
        <row r="888">
          <cell r="A888">
            <v>28191600304</v>
          </cell>
          <cell r="B888" t="str">
            <v>VIDAVALUR</v>
          </cell>
          <cell r="C888" t="str">
            <v>DAMPUR</v>
          </cell>
          <cell r="D888" t="str">
            <v>MPPS DAMPUR M</v>
          </cell>
          <cell r="E888">
            <v>30</v>
          </cell>
          <cell r="F888">
            <v>0</v>
          </cell>
          <cell r="G888">
            <v>2</v>
          </cell>
          <cell r="H888">
            <v>0</v>
          </cell>
          <cell r="I888">
            <v>2</v>
          </cell>
          <cell r="J888">
            <v>2</v>
          </cell>
          <cell r="K888">
            <v>2</v>
          </cell>
        </row>
        <row r="889">
          <cell r="A889">
            <v>28191600401</v>
          </cell>
          <cell r="B889" t="str">
            <v>VIDAVALUR</v>
          </cell>
          <cell r="C889" t="str">
            <v>DAMPUR</v>
          </cell>
          <cell r="D889" t="str">
            <v>MPPS VAVILLA GC OC</v>
          </cell>
          <cell r="E889">
            <v>24</v>
          </cell>
          <cell r="F889">
            <v>0</v>
          </cell>
          <cell r="G889">
            <v>2</v>
          </cell>
          <cell r="H889">
            <v>0</v>
          </cell>
          <cell r="I889">
            <v>2</v>
          </cell>
          <cell r="J889">
            <v>2</v>
          </cell>
          <cell r="K889">
            <v>2</v>
          </cell>
        </row>
        <row r="890">
          <cell r="A890">
            <v>28191600402</v>
          </cell>
          <cell r="B890" t="str">
            <v>VIDAVALUR</v>
          </cell>
          <cell r="C890" t="str">
            <v>VAVILLA</v>
          </cell>
          <cell r="D890" t="str">
            <v>MPPS VAVILLA M</v>
          </cell>
          <cell r="E890">
            <v>74</v>
          </cell>
          <cell r="F890">
            <v>1</v>
          </cell>
          <cell r="G890">
            <v>2</v>
          </cell>
          <cell r="H890">
            <v>1</v>
          </cell>
          <cell r="I890">
            <v>2</v>
          </cell>
          <cell r="J890">
            <v>3</v>
          </cell>
          <cell r="K890">
            <v>3</v>
          </cell>
        </row>
        <row r="891">
          <cell r="A891">
            <v>28191600403</v>
          </cell>
          <cell r="B891" t="str">
            <v>VIDAVALUR</v>
          </cell>
          <cell r="C891" t="str">
            <v>VAVILLA</v>
          </cell>
          <cell r="D891" t="str">
            <v>MPPS VAVILLA HW</v>
          </cell>
          <cell r="E891">
            <v>28</v>
          </cell>
          <cell r="F891">
            <v>0</v>
          </cell>
          <cell r="G891">
            <v>2</v>
          </cell>
          <cell r="H891">
            <v>0</v>
          </cell>
          <cell r="I891">
            <v>2</v>
          </cell>
          <cell r="J891">
            <v>2</v>
          </cell>
          <cell r="K891">
            <v>2</v>
          </cell>
        </row>
        <row r="892">
          <cell r="A892">
            <v>28191600404</v>
          </cell>
          <cell r="B892" t="str">
            <v>VIDAVALUR</v>
          </cell>
          <cell r="C892" t="str">
            <v>VAVILLA</v>
          </cell>
          <cell r="D892" t="str">
            <v>MPPS VAVILLA GC</v>
          </cell>
          <cell r="E892">
            <v>34</v>
          </cell>
          <cell r="F892">
            <v>0</v>
          </cell>
          <cell r="G892">
            <v>2</v>
          </cell>
          <cell r="H892">
            <v>0</v>
          </cell>
          <cell r="I892">
            <v>2</v>
          </cell>
          <cell r="J892">
            <v>2</v>
          </cell>
          <cell r="K892">
            <v>2</v>
          </cell>
        </row>
        <row r="893">
          <cell r="A893">
            <v>28191600501</v>
          </cell>
          <cell r="B893" t="str">
            <v>VIDAVALUR</v>
          </cell>
          <cell r="C893" t="str">
            <v>DANDIGUNTA</v>
          </cell>
          <cell r="D893" t="str">
            <v>MPPS DANADIGUNTA HW</v>
          </cell>
          <cell r="E893">
            <v>15</v>
          </cell>
          <cell r="F893">
            <v>0</v>
          </cell>
          <cell r="G893">
            <v>2</v>
          </cell>
          <cell r="H893">
            <v>0</v>
          </cell>
          <cell r="I893">
            <v>2</v>
          </cell>
          <cell r="J893">
            <v>2</v>
          </cell>
          <cell r="K893">
            <v>2</v>
          </cell>
        </row>
        <row r="894">
          <cell r="A894">
            <v>28191600502</v>
          </cell>
          <cell r="B894" t="str">
            <v>VIDAVALUR</v>
          </cell>
          <cell r="C894" t="str">
            <v>GADELADINNE</v>
          </cell>
          <cell r="D894" t="str">
            <v>MPPS GADELADINNE HW</v>
          </cell>
          <cell r="E894">
            <v>25</v>
          </cell>
          <cell r="F894">
            <v>0</v>
          </cell>
          <cell r="G894">
            <v>2</v>
          </cell>
          <cell r="H894">
            <v>0</v>
          </cell>
          <cell r="I894">
            <v>2</v>
          </cell>
          <cell r="J894">
            <v>2</v>
          </cell>
          <cell r="K894">
            <v>2</v>
          </cell>
        </row>
        <row r="895">
          <cell r="A895">
            <v>28191600503</v>
          </cell>
          <cell r="B895" t="str">
            <v>VIDAVALUR</v>
          </cell>
          <cell r="C895" t="str">
            <v>GADELADINNE</v>
          </cell>
          <cell r="D895" t="str">
            <v>MPUPS GADELADINNE</v>
          </cell>
          <cell r="E895">
            <v>32</v>
          </cell>
          <cell r="F895">
            <v>0</v>
          </cell>
          <cell r="G895">
            <v>2</v>
          </cell>
          <cell r="H895">
            <v>0</v>
          </cell>
          <cell r="I895">
            <v>2</v>
          </cell>
          <cell r="J895">
            <v>2</v>
          </cell>
          <cell r="K895">
            <v>2</v>
          </cell>
        </row>
        <row r="896">
          <cell r="A896">
            <v>28191600601</v>
          </cell>
          <cell r="B896" t="str">
            <v>VIDAVALUR</v>
          </cell>
          <cell r="C896" t="str">
            <v>VARINI</v>
          </cell>
          <cell r="D896" t="str">
            <v>MPPS VARINI HW</v>
          </cell>
          <cell r="E896">
            <v>18</v>
          </cell>
          <cell r="F896">
            <v>0</v>
          </cell>
          <cell r="G896">
            <v>2</v>
          </cell>
          <cell r="H896">
            <v>0</v>
          </cell>
          <cell r="I896">
            <v>2</v>
          </cell>
          <cell r="J896">
            <v>2</v>
          </cell>
          <cell r="K896">
            <v>2</v>
          </cell>
        </row>
        <row r="897">
          <cell r="A897">
            <v>28191600602</v>
          </cell>
          <cell r="B897" t="str">
            <v>VIDAVALUR</v>
          </cell>
          <cell r="C897" t="str">
            <v>VARINI</v>
          </cell>
          <cell r="D897" t="str">
            <v>MPPS VEERAREDDY APLEM M</v>
          </cell>
          <cell r="E897">
            <v>33</v>
          </cell>
          <cell r="F897">
            <v>0</v>
          </cell>
          <cell r="G897">
            <v>2</v>
          </cell>
          <cell r="H897">
            <v>0</v>
          </cell>
          <cell r="I897">
            <v>2</v>
          </cell>
          <cell r="J897">
            <v>2</v>
          </cell>
          <cell r="K897">
            <v>2</v>
          </cell>
        </row>
        <row r="898">
          <cell r="A898">
            <v>28191600603</v>
          </cell>
          <cell r="B898" t="str">
            <v>VIDAVALUR</v>
          </cell>
          <cell r="C898" t="str">
            <v>RAMATHEERTHAM</v>
          </cell>
          <cell r="D898" t="str">
            <v>MPPS RAMATHEERTHAM M</v>
          </cell>
          <cell r="E898">
            <v>183</v>
          </cell>
          <cell r="F898">
            <v>1</v>
          </cell>
          <cell r="G898">
            <v>6</v>
          </cell>
          <cell r="H898">
            <v>1</v>
          </cell>
          <cell r="I898">
            <v>6</v>
          </cell>
          <cell r="J898">
            <v>7</v>
          </cell>
          <cell r="K898">
            <v>7</v>
          </cell>
        </row>
        <row r="899">
          <cell r="A899">
            <v>28191600604</v>
          </cell>
          <cell r="B899" t="str">
            <v>VIDAVALUR</v>
          </cell>
          <cell r="C899" t="str">
            <v>RAMATHEERTHAM</v>
          </cell>
          <cell r="D899" t="str">
            <v>MPPS SRIGOWRIPURAM</v>
          </cell>
          <cell r="E899">
            <v>21</v>
          </cell>
          <cell r="F899">
            <v>0</v>
          </cell>
          <cell r="G899">
            <v>2</v>
          </cell>
          <cell r="H899">
            <v>0</v>
          </cell>
          <cell r="I899">
            <v>2</v>
          </cell>
          <cell r="J899">
            <v>2</v>
          </cell>
          <cell r="K899">
            <v>2</v>
          </cell>
        </row>
        <row r="900">
          <cell r="A900">
            <v>28191600605</v>
          </cell>
          <cell r="B900" t="str">
            <v>VIDAVALUR</v>
          </cell>
          <cell r="C900" t="str">
            <v>RAMACHANDRA PURAM</v>
          </cell>
          <cell r="D900" t="str">
            <v>MPPS RAMACHANDRA PURAM</v>
          </cell>
          <cell r="E900">
            <v>29</v>
          </cell>
          <cell r="F900">
            <v>0</v>
          </cell>
          <cell r="G900">
            <v>2</v>
          </cell>
          <cell r="H900">
            <v>0</v>
          </cell>
          <cell r="I900">
            <v>1</v>
          </cell>
          <cell r="J900">
            <v>2</v>
          </cell>
          <cell r="K900">
            <v>1</v>
          </cell>
        </row>
        <row r="901">
          <cell r="A901">
            <v>28191600606</v>
          </cell>
          <cell r="B901" t="str">
            <v>VIDAVALUR</v>
          </cell>
          <cell r="C901" t="str">
            <v>RAMACHANDRA PURAM</v>
          </cell>
          <cell r="D901" t="str">
            <v>MPPS PONNAPUDI</v>
          </cell>
          <cell r="E901">
            <v>41</v>
          </cell>
          <cell r="F901">
            <v>0</v>
          </cell>
          <cell r="G901">
            <v>2</v>
          </cell>
          <cell r="H901">
            <v>0</v>
          </cell>
          <cell r="I901">
            <v>2</v>
          </cell>
          <cell r="J901">
            <v>2</v>
          </cell>
          <cell r="K901">
            <v>2</v>
          </cell>
        </row>
        <row r="902">
          <cell r="A902">
            <v>28191600607</v>
          </cell>
          <cell r="B902" t="str">
            <v>VIDAVALUR</v>
          </cell>
          <cell r="C902" t="str">
            <v>RAMATHEERTHAM</v>
          </cell>
          <cell r="D902" t="str">
            <v>MPPS RAMATHEERTHAM GC</v>
          </cell>
          <cell r="E902">
            <v>42</v>
          </cell>
          <cell r="F902">
            <v>0</v>
          </cell>
          <cell r="G902">
            <v>2</v>
          </cell>
          <cell r="H902">
            <v>0</v>
          </cell>
          <cell r="I902">
            <v>2</v>
          </cell>
          <cell r="J902">
            <v>2</v>
          </cell>
          <cell r="K902">
            <v>2</v>
          </cell>
        </row>
        <row r="903">
          <cell r="A903">
            <v>28191600608</v>
          </cell>
          <cell r="B903" t="str">
            <v>VIDAVALUR</v>
          </cell>
          <cell r="C903" t="str">
            <v>VARINI</v>
          </cell>
          <cell r="D903" t="str">
            <v>MPPS VEERAREDDY PALEM GC</v>
          </cell>
          <cell r="E903">
            <v>13</v>
          </cell>
          <cell r="F903">
            <v>0</v>
          </cell>
          <cell r="G903">
            <v>1</v>
          </cell>
          <cell r="H903">
            <v>0</v>
          </cell>
          <cell r="I903">
            <v>1</v>
          </cell>
          <cell r="J903">
            <v>1</v>
          </cell>
          <cell r="K903">
            <v>1</v>
          </cell>
        </row>
        <row r="904">
          <cell r="A904">
            <v>28191600610</v>
          </cell>
          <cell r="B904" t="str">
            <v>VIDAVALUR</v>
          </cell>
          <cell r="C904" t="str">
            <v>RAMACHANDRA PURAM</v>
          </cell>
          <cell r="D904" t="str">
            <v>MPPS P.P.PALEM OLD</v>
          </cell>
          <cell r="E904">
            <v>40</v>
          </cell>
          <cell r="F904">
            <v>0</v>
          </cell>
          <cell r="G904">
            <v>2</v>
          </cell>
          <cell r="H904">
            <v>0</v>
          </cell>
          <cell r="I904">
            <v>2</v>
          </cell>
          <cell r="J904">
            <v>2</v>
          </cell>
          <cell r="K904">
            <v>2</v>
          </cell>
        </row>
        <row r="905">
          <cell r="A905">
            <v>28191600611</v>
          </cell>
          <cell r="B905" t="str">
            <v>VIDAVALUR</v>
          </cell>
          <cell r="C905" t="str">
            <v>RAMACHANDRA PURAM</v>
          </cell>
          <cell r="D905" t="str">
            <v>MPUPS V.N.PURAM</v>
          </cell>
          <cell r="E905">
            <v>58</v>
          </cell>
          <cell r="F905">
            <v>0</v>
          </cell>
          <cell r="G905">
            <v>2</v>
          </cell>
          <cell r="H905">
            <v>0</v>
          </cell>
          <cell r="I905">
            <v>2</v>
          </cell>
          <cell r="J905">
            <v>2</v>
          </cell>
          <cell r="K905">
            <v>2</v>
          </cell>
        </row>
        <row r="906">
          <cell r="A906">
            <v>28191600612</v>
          </cell>
          <cell r="B906" t="str">
            <v>VIDAVALUR</v>
          </cell>
          <cell r="C906" t="str">
            <v>RAMACHANDRA PURAM</v>
          </cell>
          <cell r="D906" t="str">
            <v>MPUPS LAKSHMIPURAM</v>
          </cell>
          <cell r="E906">
            <v>75</v>
          </cell>
          <cell r="F906">
            <v>0</v>
          </cell>
          <cell r="G906">
            <v>3</v>
          </cell>
          <cell r="H906">
            <v>0</v>
          </cell>
          <cell r="I906">
            <v>3</v>
          </cell>
          <cell r="J906">
            <v>3</v>
          </cell>
          <cell r="K906">
            <v>3</v>
          </cell>
        </row>
        <row r="907">
          <cell r="A907">
            <v>28191600613</v>
          </cell>
          <cell r="B907" t="str">
            <v>VIDAVALUR</v>
          </cell>
          <cell r="C907" t="str">
            <v>RAMACHANDRA PURAM</v>
          </cell>
          <cell r="D907" t="str">
            <v>MPUPS P.PALEM OF PONNAPUDI</v>
          </cell>
          <cell r="E907">
            <v>71</v>
          </cell>
          <cell r="F907">
            <v>0</v>
          </cell>
          <cell r="G907">
            <v>2</v>
          </cell>
          <cell r="H907">
            <v>0</v>
          </cell>
          <cell r="I907">
            <v>2</v>
          </cell>
          <cell r="J907">
            <v>2</v>
          </cell>
          <cell r="K907">
            <v>2</v>
          </cell>
        </row>
        <row r="908">
          <cell r="A908">
            <v>28191600614</v>
          </cell>
          <cell r="B908" t="str">
            <v>VIDAVALUR</v>
          </cell>
          <cell r="C908" t="str">
            <v>VARINI</v>
          </cell>
          <cell r="D908" t="str">
            <v>MPUPS VARINI DANDIGUNTA</v>
          </cell>
          <cell r="E908">
            <v>68</v>
          </cell>
          <cell r="F908">
            <v>0</v>
          </cell>
          <cell r="G908">
            <v>3</v>
          </cell>
          <cell r="H908">
            <v>0</v>
          </cell>
          <cell r="I908">
            <v>3</v>
          </cell>
          <cell r="J908">
            <v>3</v>
          </cell>
          <cell r="K908">
            <v>3</v>
          </cell>
        </row>
        <row r="909">
          <cell r="A909">
            <v>28191600701</v>
          </cell>
          <cell r="B909" t="str">
            <v>VIDAVALUR</v>
          </cell>
          <cell r="C909" t="str">
            <v>UTUKUR</v>
          </cell>
          <cell r="D909" t="str">
            <v>MPPS UTUKUR M</v>
          </cell>
          <cell r="E909">
            <v>62</v>
          </cell>
          <cell r="F909">
            <v>1</v>
          </cell>
          <cell r="G909">
            <v>2</v>
          </cell>
          <cell r="H909">
            <v>1</v>
          </cell>
          <cell r="I909">
            <v>2</v>
          </cell>
          <cell r="J909">
            <v>3</v>
          </cell>
          <cell r="K909">
            <v>3</v>
          </cell>
        </row>
        <row r="910">
          <cell r="A910">
            <v>28191600702</v>
          </cell>
          <cell r="B910" t="str">
            <v>VIDAVALUR</v>
          </cell>
          <cell r="C910" t="str">
            <v>UTUKUR</v>
          </cell>
          <cell r="D910" t="str">
            <v>MPPS GOLLAPALEM</v>
          </cell>
          <cell r="E910">
            <v>38</v>
          </cell>
          <cell r="F910">
            <v>0</v>
          </cell>
          <cell r="G910">
            <v>2</v>
          </cell>
          <cell r="H910">
            <v>0</v>
          </cell>
          <cell r="I910">
            <v>2</v>
          </cell>
          <cell r="J910">
            <v>2</v>
          </cell>
          <cell r="K910">
            <v>2</v>
          </cell>
        </row>
        <row r="911">
          <cell r="A911">
            <v>28191600703</v>
          </cell>
          <cell r="B911" t="str">
            <v>VIDAVALUR</v>
          </cell>
          <cell r="C911" t="str">
            <v>UTUKUR</v>
          </cell>
          <cell r="D911" t="str">
            <v>MPPS VENKATAREDDY PALEM</v>
          </cell>
          <cell r="E911">
            <v>19</v>
          </cell>
          <cell r="F911">
            <v>0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</row>
        <row r="912">
          <cell r="A912">
            <v>28191600704</v>
          </cell>
          <cell r="B912" t="str">
            <v>VIDAVALUR</v>
          </cell>
          <cell r="C912" t="str">
            <v>UTUKUR</v>
          </cell>
          <cell r="D912" t="str">
            <v>MPPS SN COLONY</v>
          </cell>
          <cell r="E912">
            <v>41</v>
          </cell>
          <cell r="F912">
            <v>0</v>
          </cell>
          <cell r="G912">
            <v>2</v>
          </cell>
          <cell r="H912">
            <v>0</v>
          </cell>
          <cell r="I912">
            <v>2</v>
          </cell>
          <cell r="J912">
            <v>2</v>
          </cell>
          <cell r="K912">
            <v>2</v>
          </cell>
        </row>
        <row r="913">
          <cell r="A913">
            <v>28191600705</v>
          </cell>
          <cell r="B913" t="str">
            <v>VIDAVALUR</v>
          </cell>
          <cell r="C913" t="str">
            <v>UTUKUR</v>
          </cell>
          <cell r="D913" t="str">
            <v>MPPS UTUKUR HW</v>
          </cell>
          <cell r="E913">
            <v>26</v>
          </cell>
          <cell r="F913">
            <v>0</v>
          </cell>
          <cell r="G913">
            <v>2</v>
          </cell>
          <cell r="H913">
            <v>0</v>
          </cell>
          <cell r="I913">
            <v>2</v>
          </cell>
          <cell r="J913">
            <v>2</v>
          </cell>
          <cell r="K913">
            <v>2</v>
          </cell>
        </row>
        <row r="914">
          <cell r="A914">
            <v>28191600707</v>
          </cell>
          <cell r="B914" t="str">
            <v>VIDAVALUR</v>
          </cell>
          <cell r="C914" t="str">
            <v>UTUKUR</v>
          </cell>
          <cell r="D914" t="str">
            <v>MPPS UTUKUR AP</v>
          </cell>
          <cell r="E914">
            <v>25</v>
          </cell>
          <cell r="F914">
            <v>0</v>
          </cell>
          <cell r="G914">
            <v>2</v>
          </cell>
          <cell r="H914">
            <v>0</v>
          </cell>
          <cell r="I914">
            <v>2</v>
          </cell>
          <cell r="J914">
            <v>2</v>
          </cell>
          <cell r="K914">
            <v>2</v>
          </cell>
        </row>
        <row r="915">
          <cell r="A915">
            <v>28191600708</v>
          </cell>
          <cell r="B915" t="str">
            <v>VIDAVALUR</v>
          </cell>
          <cell r="C915" t="str">
            <v>UTUKUR</v>
          </cell>
          <cell r="D915" t="str">
            <v>MPPS SAMBUNI PALEM</v>
          </cell>
          <cell r="E915">
            <v>24</v>
          </cell>
          <cell r="F915">
            <v>0</v>
          </cell>
          <cell r="G915">
            <v>2</v>
          </cell>
          <cell r="H915">
            <v>0</v>
          </cell>
          <cell r="I915">
            <v>2</v>
          </cell>
          <cell r="J915">
            <v>2</v>
          </cell>
          <cell r="K915">
            <v>2</v>
          </cell>
        </row>
        <row r="916">
          <cell r="A916">
            <v>28191600709</v>
          </cell>
          <cell r="B916" t="str">
            <v>VIDAVALUR</v>
          </cell>
          <cell r="C916" t="str">
            <v>UTUKUR</v>
          </cell>
          <cell r="D916" t="str">
            <v>MPPS I.N.COLONY</v>
          </cell>
          <cell r="E916">
            <v>37</v>
          </cell>
          <cell r="F916">
            <v>0</v>
          </cell>
          <cell r="G916">
            <v>2</v>
          </cell>
          <cell r="H916">
            <v>0</v>
          </cell>
          <cell r="I916">
            <v>2</v>
          </cell>
          <cell r="J916">
            <v>2</v>
          </cell>
          <cell r="K916">
            <v>2</v>
          </cell>
        </row>
        <row r="917">
          <cell r="A917">
            <v>28191600710</v>
          </cell>
          <cell r="B917" t="str">
            <v>VIDAVALUR</v>
          </cell>
          <cell r="C917" t="str">
            <v>UTUKUR</v>
          </cell>
          <cell r="D917" t="str">
            <v>MPUPS UTUKUR PATTAPUPALEM</v>
          </cell>
          <cell r="E917">
            <v>141</v>
          </cell>
          <cell r="F917">
            <v>0</v>
          </cell>
          <cell r="G917">
            <v>5</v>
          </cell>
          <cell r="H917">
            <v>0</v>
          </cell>
          <cell r="I917">
            <v>4</v>
          </cell>
          <cell r="J917">
            <v>5</v>
          </cell>
          <cell r="K917">
            <v>4</v>
          </cell>
        </row>
        <row r="918">
          <cell r="A918">
            <v>28191600712</v>
          </cell>
          <cell r="B918" t="str">
            <v>VIDAVALUR</v>
          </cell>
          <cell r="C918" t="str">
            <v>UTUKUR</v>
          </cell>
          <cell r="D918" t="str">
            <v>MPPS KANCHARA PALEM</v>
          </cell>
          <cell r="E918">
            <v>20</v>
          </cell>
          <cell r="F918">
            <v>0</v>
          </cell>
          <cell r="G918">
            <v>2</v>
          </cell>
          <cell r="H918">
            <v>0</v>
          </cell>
          <cell r="I918">
            <v>2</v>
          </cell>
          <cell r="J918">
            <v>2</v>
          </cell>
          <cell r="K918">
            <v>2</v>
          </cell>
        </row>
        <row r="919">
          <cell r="A919">
            <v>28191600715</v>
          </cell>
          <cell r="B919" t="str">
            <v>VIDAVALUR</v>
          </cell>
          <cell r="C919" t="str">
            <v>UTUKUR</v>
          </cell>
          <cell r="D919" t="str">
            <v>MPPS PALLIPALEM</v>
          </cell>
          <cell r="E919">
            <v>48</v>
          </cell>
          <cell r="F919">
            <v>0</v>
          </cell>
          <cell r="G919">
            <v>2</v>
          </cell>
          <cell r="H919">
            <v>0</v>
          </cell>
          <cell r="I919">
            <v>2</v>
          </cell>
          <cell r="J919">
            <v>2</v>
          </cell>
          <cell r="K919">
            <v>2</v>
          </cell>
        </row>
        <row r="920">
          <cell r="A920">
            <v>28191600801</v>
          </cell>
          <cell r="B920" t="str">
            <v>VIDAVALUR</v>
          </cell>
          <cell r="C920" t="str">
            <v>ALAGANIPADU</v>
          </cell>
          <cell r="D920" t="str">
            <v>MPPS ALAGANIAPADU SW</v>
          </cell>
          <cell r="E920">
            <v>22</v>
          </cell>
          <cell r="F920">
            <v>0</v>
          </cell>
          <cell r="G920">
            <v>2</v>
          </cell>
          <cell r="H920">
            <v>0</v>
          </cell>
          <cell r="I920">
            <v>2</v>
          </cell>
          <cell r="J920">
            <v>2</v>
          </cell>
          <cell r="K920">
            <v>2</v>
          </cell>
        </row>
        <row r="921">
          <cell r="A921">
            <v>28191600802</v>
          </cell>
          <cell r="B921" t="str">
            <v>VIDAVALUR</v>
          </cell>
          <cell r="C921" t="str">
            <v>ALAGANIPADU</v>
          </cell>
          <cell r="D921" t="str">
            <v>MPPS ALAGANIPADU M</v>
          </cell>
          <cell r="E921">
            <v>60</v>
          </cell>
          <cell r="F921">
            <v>1</v>
          </cell>
          <cell r="G921">
            <v>3</v>
          </cell>
          <cell r="H921">
            <v>1</v>
          </cell>
          <cell r="I921">
            <v>3</v>
          </cell>
          <cell r="J921">
            <v>4</v>
          </cell>
          <cell r="K921">
            <v>4</v>
          </cell>
        </row>
        <row r="922">
          <cell r="A922">
            <v>28191600901</v>
          </cell>
          <cell r="B922" t="str">
            <v>VIDAVALUR</v>
          </cell>
          <cell r="C922" t="str">
            <v>VIDAVALUR</v>
          </cell>
          <cell r="D922" t="str">
            <v>MPPS VIDAVALUR M</v>
          </cell>
          <cell r="E922">
            <v>124</v>
          </cell>
          <cell r="F922">
            <v>1</v>
          </cell>
          <cell r="G922">
            <v>5</v>
          </cell>
          <cell r="H922">
            <v>1</v>
          </cell>
          <cell r="I922">
            <v>5</v>
          </cell>
          <cell r="J922">
            <v>6</v>
          </cell>
          <cell r="K922">
            <v>6</v>
          </cell>
        </row>
        <row r="923">
          <cell r="A923">
            <v>28191600902</v>
          </cell>
          <cell r="B923" t="str">
            <v>VIDAVALUR</v>
          </cell>
          <cell r="C923" t="str">
            <v>VIDAVALUR</v>
          </cell>
          <cell r="D923" t="str">
            <v>MPPS VIDAVALUR YC</v>
          </cell>
          <cell r="E923">
            <v>54</v>
          </cell>
          <cell r="F923">
            <v>1</v>
          </cell>
          <cell r="G923">
            <v>2</v>
          </cell>
          <cell r="H923">
            <v>1</v>
          </cell>
          <cell r="I923">
            <v>1</v>
          </cell>
          <cell r="J923">
            <v>3</v>
          </cell>
          <cell r="K923">
            <v>2</v>
          </cell>
        </row>
        <row r="924">
          <cell r="A924">
            <v>28191600903</v>
          </cell>
          <cell r="B924" t="str">
            <v>VIDAVALUR</v>
          </cell>
          <cell r="C924" t="str">
            <v>VIDAVALUR</v>
          </cell>
          <cell r="D924" t="str">
            <v>MPPS VIDAVALUR AA</v>
          </cell>
          <cell r="E924">
            <v>87</v>
          </cell>
          <cell r="F924">
            <v>1</v>
          </cell>
          <cell r="G924">
            <v>3</v>
          </cell>
          <cell r="H924">
            <v>1</v>
          </cell>
          <cell r="I924">
            <v>3</v>
          </cell>
          <cell r="J924">
            <v>4</v>
          </cell>
          <cell r="K924">
            <v>4</v>
          </cell>
        </row>
        <row r="925">
          <cell r="A925">
            <v>28191600904</v>
          </cell>
          <cell r="B925" t="str">
            <v>VIDAVALUR</v>
          </cell>
          <cell r="C925" t="str">
            <v>VIDAVALUR</v>
          </cell>
          <cell r="D925" t="str">
            <v>MPPS MANNADA RAO PET M</v>
          </cell>
          <cell r="E925">
            <v>22</v>
          </cell>
          <cell r="F925">
            <v>0</v>
          </cell>
          <cell r="G925">
            <v>2</v>
          </cell>
          <cell r="H925">
            <v>0</v>
          </cell>
          <cell r="I925">
            <v>2</v>
          </cell>
          <cell r="J925">
            <v>2</v>
          </cell>
          <cell r="K925">
            <v>2</v>
          </cell>
        </row>
        <row r="926">
          <cell r="A926">
            <v>28191600905</v>
          </cell>
          <cell r="B926" t="str">
            <v>VIDAVALUR</v>
          </cell>
          <cell r="C926" t="str">
            <v>VIDAVALUR</v>
          </cell>
          <cell r="D926" t="str">
            <v>MPPS MANNADARAO PET HW</v>
          </cell>
          <cell r="E926">
            <v>20</v>
          </cell>
          <cell r="F926">
            <v>0</v>
          </cell>
          <cell r="G926">
            <v>2</v>
          </cell>
          <cell r="H926">
            <v>0</v>
          </cell>
          <cell r="I926">
            <v>2</v>
          </cell>
          <cell r="J926">
            <v>2</v>
          </cell>
          <cell r="K926">
            <v>2</v>
          </cell>
        </row>
        <row r="927">
          <cell r="A927">
            <v>28191600906</v>
          </cell>
          <cell r="B927" t="str">
            <v>VIDAVALUR</v>
          </cell>
          <cell r="C927" t="str">
            <v>VIDAVALUR</v>
          </cell>
          <cell r="D927" t="str">
            <v>MPPS KOTHURU</v>
          </cell>
          <cell r="E927">
            <v>10</v>
          </cell>
          <cell r="F927">
            <v>0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</row>
        <row r="928">
          <cell r="A928">
            <v>28191600908</v>
          </cell>
          <cell r="B928" t="str">
            <v>VIDAVALUR</v>
          </cell>
          <cell r="C928" t="str">
            <v>VIDAVALUR</v>
          </cell>
          <cell r="D928" t="str">
            <v>MPPS THUMMGUNTA YC</v>
          </cell>
          <cell r="E928">
            <v>27</v>
          </cell>
          <cell r="F928">
            <v>0</v>
          </cell>
          <cell r="G928">
            <v>2</v>
          </cell>
          <cell r="H928">
            <v>0</v>
          </cell>
          <cell r="I928">
            <v>2</v>
          </cell>
          <cell r="J928">
            <v>2</v>
          </cell>
          <cell r="K928">
            <v>2</v>
          </cell>
        </row>
        <row r="929">
          <cell r="A929">
            <v>28191600909</v>
          </cell>
          <cell r="B929" t="str">
            <v>VIDAVALUR</v>
          </cell>
          <cell r="C929" t="str">
            <v>VIDAVALUR</v>
          </cell>
          <cell r="D929" t="str">
            <v>MPPS VELAGALAMMGUNTA</v>
          </cell>
          <cell r="E929">
            <v>36</v>
          </cell>
          <cell r="F929">
            <v>0</v>
          </cell>
          <cell r="G929">
            <v>2</v>
          </cell>
          <cell r="H929">
            <v>0</v>
          </cell>
          <cell r="I929">
            <v>1</v>
          </cell>
          <cell r="J929">
            <v>2</v>
          </cell>
          <cell r="K929">
            <v>1</v>
          </cell>
        </row>
        <row r="930">
          <cell r="A930">
            <v>28191601001</v>
          </cell>
          <cell r="B930" t="str">
            <v>VIDAVALUR</v>
          </cell>
          <cell r="C930" t="str">
            <v>MUDIVARTHI</v>
          </cell>
          <cell r="D930" t="str">
            <v>MPPS MUDIVARTHI M</v>
          </cell>
          <cell r="E930">
            <v>67</v>
          </cell>
          <cell r="F930">
            <v>1</v>
          </cell>
          <cell r="G930">
            <v>2</v>
          </cell>
          <cell r="H930">
            <v>1</v>
          </cell>
          <cell r="I930">
            <v>2</v>
          </cell>
          <cell r="J930">
            <v>3</v>
          </cell>
          <cell r="K930">
            <v>3</v>
          </cell>
        </row>
        <row r="931">
          <cell r="A931">
            <v>28191601002</v>
          </cell>
          <cell r="B931" t="str">
            <v>VIDAVALUR</v>
          </cell>
          <cell r="C931" t="str">
            <v>MUDIVARTHI</v>
          </cell>
          <cell r="D931" t="str">
            <v>MPPS GANDHINAGAR</v>
          </cell>
          <cell r="E931">
            <v>79</v>
          </cell>
          <cell r="F931">
            <v>1</v>
          </cell>
          <cell r="G931">
            <v>3</v>
          </cell>
          <cell r="H931">
            <v>1</v>
          </cell>
          <cell r="I931">
            <v>3</v>
          </cell>
          <cell r="J931">
            <v>4</v>
          </cell>
          <cell r="K931">
            <v>4</v>
          </cell>
        </row>
        <row r="932">
          <cell r="A932">
            <v>28191601003</v>
          </cell>
          <cell r="B932" t="str">
            <v>VIDAVALUR</v>
          </cell>
          <cell r="C932" t="str">
            <v>MUDIVARTHI</v>
          </cell>
          <cell r="D932" t="str">
            <v>MPPS B.C.COLONY</v>
          </cell>
          <cell r="E932">
            <v>28</v>
          </cell>
          <cell r="F932">
            <v>0</v>
          </cell>
          <cell r="G932">
            <v>2</v>
          </cell>
          <cell r="H932">
            <v>0</v>
          </cell>
          <cell r="I932">
            <v>2</v>
          </cell>
          <cell r="J932">
            <v>2</v>
          </cell>
          <cell r="K932">
            <v>2</v>
          </cell>
        </row>
        <row r="933">
          <cell r="A933">
            <v>28191601004</v>
          </cell>
          <cell r="B933" t="str">
            <v>VIDAVALUR</v>
          </cell>
          <cell r="C933" t="str">
            <v>MUDIVARTHI</v>
          </cell>
          <cell r="D933" t="str">
            <v>MPPS CD MITTA</v>
          </cell>
          <cell r="E933">
            <v>7</v>
          </cell>
          <cell r="F933">
            <v>0</v>
          </cell>
          <cell r="G933">
            <v>1</v>
          </cell>
          <cell r="H933">
            <v>0</v>
          </cell>
          <cell r="I933">
            <v>1</v>
          </cell>
          <cell r="J933">
            <v>1</v>
          </cell>
          <cell r="K933">
            <v>1</v>
          </cell>
        </row>
        <row r="934">
          <cell r="A934">
            <v>28191601005</v>
          </cell>
          <cell r="B934" t="str">
            <v>VIDAVALUR</v>
          </cell>
          <cell r="C934" t="str">
            <v>ANNAREDDY PALEM</v>
          </cell>
          <cell r="D934" t="str">
            <v>MPPS ANNAREDDY PALEM HW</v>
          </cell>
          <cell r="E934">
            <v>19</v>
          </cell>
          <cell r="F934">
            <v>0</v>
          </cell>
          <cell r="G934">
            <v>2</v>
          </cell>
          <cell r="H934">
            <v>0</v>
          </cell>
          <cell r="I934">
            <v>1</v>
          </cell>
          <cell r="J934">
            <v>2</v>
          </cell>
          <cell r="K934">
            <v>1</v>
          </cell>
        </row>
        <row r="935">
          <cell r="A935">
            <v>28191601006</v>
          </cell>
          <cell r="B935" t="str">
            <v>VIDAVALUR</v>
          </cell>
          <cell r="C935" t="str">
            <v>ANNAREDDY PALEM</v>
          </cell>
          <cell r="D935" t="str">
            <v>MPPS BHADRACHALAM</v>
          </cell>
          <cell r="E935">
            <v>22</v>
          </cell>
          <cell r="F935">
            <v>0</v>
          </cell>
          <cell r="G935">
            <v>2</v>
          </cell>
          <cell r="H935">
            <v>0</v>
          </cell>
          <cell r="I935">
            <v>2</v>
          </cell>
          <cell r="J935">
            <v>2</v>
          </cell>
          <cell r="K935">
            <v>2</v>
          </cell>
        </row>
        <row r="936">
          <cell r="A936">
            <v>28191601007</v>
          </cell>
          <cell r="B936" t="str">
            <v>VIDAVALUR</v>
          </cell>
          <cell r="C936" t="str">
            <v>MUDIVARTHI</v>
          </cell>
          <cell r="D936" t="str">
            <v>MPPS MUDIVARTHI URDU</v>
          </cell>
          <cell r="E936">
            <v>14</v>
          </cell>
          <cell r="F936">
            <v>0</v>
          </cell>
          <cell r="G936">
            <v>2</v>
          </cell>
          <cell r="H936">
            <v>0</v>
          </cell>
          <cell r="I936">
            <v>1</v>
          </cell>
          <cell r="J936">
            <v>2</v>
          </cell>
          <cell r="K936">
            <v>1</v>
          </cell>
        </row>
        <row r="937">
          <cell r="A937">
            <v>28191601009</v>
          </cell>
          <cell r="B937" t="str">
            <v>VIDAVALUR</v>
          </cell>
          <cell r="C937" t="str">
            <v>ANNAREDDY PALEM</v>
          </cell>
          <cell r="D937" t="str">
            <v>MPUPS ANNAREDDY PALEM</v>
          </cell>
          <cell r="E937">
            <v>60</v>
          </cell>
          <cell r="F937">
            <v>0</v>
          </cell>
          <cell r="G937">
            <v>4</v>
          </cell>
          <cell r="H937">
            <v>0</v>
          </cell>
          <cell r="I937">
            <v>4</v>
          </cell>
          <cell r="J937">
            <v>4</v>
          </cell>
          <cell r="K937">
            <v>4</v>
          </cell>
        </row>
        <row r="938">
          <cell r="A938">
            <v>28191700101</v>
          </cell>
          <cell r="B938" t="str">
            <v>KODAVALUR</v>
          </cell>
          <cell r="C938" t="str">
            <v>Talamanchi</v>
          </cell>
          <cell r="D938" t="str">
            <v>MPPS, TALAMANCHI</v>
          </cell>
          <cell r="E938">
            <v>26</v>
          </cell>
          <cell r="F938">
            <v>0</v>
          </cell>
          <cell r="G938">
            <v>2</v>
          </cell>
          <cell r="H938">
            <v>0</v>
          </cell>
          <cell r="I938">
            <v>2</v>
          </cell>
          <cell r="J938">
            <v>2</v>
          </cell>
          <cell r="K938">
            <v>2</v>
          </cell>
        </row>
        <row r="939">
          <cell r="A939">
            <v>28191700104</v>
          </cell>
          <cell r="B939" t="str">
            <v>KODAVALUR</v>
          </cell>
          <cell r="C939" t="str">
            <v>Regadichelika</v>
          </cell>
          <cell r="D939" t="str">
            <v>MPPS,  NSR G.C.</v>
          </cell>
          <cell r="E939">
            <v>31</v>
          </cell>
          <cell r="F939">
            <v>0</v>
          </cell>
          <cell r="G939">
            <v>2</v>
          </cell>
          <cell r="H939">
            <v>0</v>
          </cell>
          <cell r="I939">
            <v>2</v>
          </cell>
          <cell r="J939">
            <v>2</v>
          </cell>
          <cell r="K939">
            <v>2</v>
          </cell>
        </row>
        <row r="940">
          <cell r="A940">
            <v>28191700107</v>
          </cell>
          <cell r="B940" t="str">
            <v>KODAVALUR</v>
          </cell>
          <cell r="C940" t="str">
            <v>Talamanchi</v>
          </cell>
          <cell r="D940" t="str">
            <v>MPPS, GUNTAKATTA</v>
          </cell>
          <cell r="E940">
            <v>8</v>
          </cell>
          <cell r="F940">
            <v>0</v>
          </cell>
          <cell r="G940">
            <v>1</v>
          </cell>
          <cell r="H940">
            <v>0</v>
          </cell>
          <cell r="I940">
            <v>1</v>
          </cell>
          <cell r="J940">
            <v>1</v>
          </cell>
          <cell r="K940">
            <v>1</v>
          </cell>
        </row>
        <row r="941">
          <cell r="A941">
            <v>28191700108</v>
          </cell>
          <cell r="B941" t="str">
            <v>KODAVALUR</v>
          </cell>
          <cell r="C941" t="str">
            <v>Regadichelika</v>
          </cell>
          <cell r="D941" t="str">
            <v>MPUPS, REGADECHELIKA</v>
          </cell>
          <cell r="E941">
            <v>25</v>
          </cell>
          <cell r="F941">
            <v>0</v>
          </cell>
          <cell r="G941">
            <v>2</v>
          </cell>
          <cell r="H941">
            <v>0</v>
          </cell>
          <cell r="I941">
            <v>2</v>
          </cell>
          <cell r="J941">
            <v>2</v>
          </cell>
          <cell r="K941">
            <v>2</v>
          </cell>
        </row>
        <row r="942">
          <cell r="A942">
            <v>28191700109</v>
          </cell>
          <cell r="B942" t="str">
            <v>KODAVALUR</v>
          </cell>
          <cell r="C942" t="str">
            <v>Talamanchi</v>
          </cell>
          <cell r="D942" t="str">
            <v>MPUPS, PADMANABHASATRAM</v>
          </cell>
          <cell r="E942">
            <v>60</v>
          </cell>
          <cell r="F942">
            <v>0</v>
          </cell>
          <cell r="G942">
            <v>2</v>
          </cell>
          <cell r="H942">
            <v>0</v>
          </cell>
          <cell r="I942">
            <v>2</v>
          </cell>
          <cell r="J942">
            <v>2</v>
          </cell>
          <cell r="K942">
            <v>2</v>
          </cell>
        </row>
        <row r="943">
          <cell r="A943">
            <v>28191700111</v>
          </cell>
          <cell r="B943" t="str">
            <v>KODAVALUR</v>
          </cell>
          <cell r="C943" t="str">
            <v>Regadichelika</v>
          </cell>
          <cell r="D943" t="str">
            <v>MPUPS, RACHARLAPADU</v>
          </cell>
          <cell r="E943">
            <v>40</v>
          </cell>
          <cell r="F943">
            <v>0</v>
          </cell>
          <cell r="G943">
            <v>3</v>
          </cell>
          <cell r="H943">
            <v>0</v>
          </cell>
          <cell r="I943">
            <v>3</v>
          </cell>
          <cell r="J943">
            <v>3</v>
          </cell>
          <cell r="K943">
            <v>3</v>
          </cell>
        </row>
        <row r="944">
          <cell r="A944">
            <v>28191700112</v>
          </cell>
          <cell r="B944" t="str">
            <v>KODAVALUR</v>
          </cell>
          <cell r="C944" t="str">
            <v>Talamanchi</v>
          </cell>
          <cell r="D944" t="str">
            <v>MPPS,  A R CHALEVENDRA</v>
          </cell>
          <cell r="E944">
            <v>11</v>
          </cell>
          <cell r="F944">
            <v>0</v>
          </cell>
          <cell r="G944">
            <v>1</v>
          </cell>
          <cell r="H944">
            <v>0</v>
          </cell>
          <cell r="I944">
            <v>1</v>
          </cell>
          <cell r="J944">
            <v>1</v>
          </cell>
          <cell r="K944">
            <v>1</v>
          </cell>
        </row>
        <row r="945">
          <cell r="A945">
            <v>28191700202</v>
          </cell>
          <cell r="B945" t="str">
            <v>KODAVALUR</v>
          </cell>
          <cell r="C945" t="str">
            <v>Damegunta</v>
          </cell>
          <cell r="D945" t="str">
            <v>MPPS, DAMEGUNTA</v>
          </cell>
          <cell r="E945">
            <v>26</v>
          </cell>
          <cell r="F945">
            <v>0</v>
          </cell>
          <cell r="G945">
            <v>2</v>
          </cell>
          <cell r="H945">
            <v>0</v>
          </cell>
          <cell r="I945">
            <v>2</v>
          </cell>
          <cell r="J945">
            <v>2</v>
          </cell>
          <cell r="K945">
            <v>2</v>
          </cell>
        </row>
        <row r="946">
          <cell r="A946">
            <v>28191700301</v>
          </cell>
          <cell r="B946" t="str">
            <v>KODAVALUR</v>
          </cell>
          <cell r="C946" t="str">
            <v>Basavayapalem</v>
          </cell>
          <cell r="D946" t="str">
            <v>MPPS, BASAVAYAPALEM</v>
          </cell>
          <cell r="E946">
            <v>15</v>
          </cell>
          <cell r="F946">
            <v>0</v>
          </cell>
          <cell r="G946">
            <v>1</v>
          </cell>
          <cell r="H946">
            <v>0</v>
          </cell>
          <cell r="I946">
            <v>1</v>
          </cell>
          <cell r="J946">
            <v>1</v>
          </cell>
          <cell r="K946">
            <v>1</v>
          </cell>
        </row>
        <row r="947">
          <cell r="A947">
            <v>28191700302</v>
          </cell>
          <cell r="B947" t="str">
            <v>KODAVALUR</v>
          </cell>
          <cell r="C947" t="str">
            <v>Basavayapalem</v>
          </cell>
          <cell r="D947" t="str">
            <v>MPPS, RAMANATHAPURAM</v>
          </cell>
          <cell r="E947">
            <v>23</v>
          </cell>
          <cell r="F947">
            <v>0</v>
          </cell>
          <cell r="G947">
            <v>2</v>
          </cell>
          <cell r="H947">
            <v>0</v>
          </cell>
          <cell r="I947">
            <v>2</v>
          </cell>
          <cell r="J947">
            <v>2</v>
          </cell>
          <cell r="K947">
            <v>2</v>
          </cell>
        </row>
        <row r="948">
          <cell r="A948">
            <v>28191700401</v>
          </cell>
          <cell r="B948" t="str">
            <v>KODAVALUR</v>
          </cell>
          <cell r="C948" t="str">
            <v>Venkannapuram</v>
          </cell>
          <cell r="D948" t="str">
            <v>MPPS, VENKANNAPURAM</v>
          </cell>
          <cell r="E948">
            <v>20</v>
          </cell>
          <cell r="F948">
            <v>0</v>
          </cell>
          <cell r="G948">
            <v>2</v>
          </cell>
          <cell r="H948">
            <v>0</v>
          </cell>
          <cell r="I948">
            <v>2</v>
          </cell>
          <cell r="J948">
            <v>2</v>
          </cell>
          <cell r="K948">
            <v>2</v>
          </cell>
        </row>
        <row r="949">
          <cell r="A949">
            <v>28191700501</v>
          </cell>
          <cell r="B949" t="str">
            <v>KODAVALUR</v>
          </cell>
          <cell r="C949" t="str">
            <v>Gundalammapalem</v>
          </cell>
          <cell r="D949" t="str">
            <v>MPPS, GUNDALAMMAPALEM H. W.</v>
          </cell>
          <cell r="E949">
            <v>12</v>
          </cell>
          <cell r="F949">
            <v>0</v>
          </cell>
          <cell r="G949">
            <v>2</v>
          </cell>
          <cell r="H949">
            <v>0</v>
          </cell>
          <cell r="I949">
            <v>2</v>
          </cell>
          <cell r="J949">
            <v>2</v>
          </cell>
          <cell r="K949">
            <v>2</v>
          </cell>
        </row>
        <row r="950">
          <cell r="A950">
            <v>28191700502</v>
          </cell>
          <cell r="B950" t="str">
            <v>KODAVALUR</v>
          </cell>
          <cell r="C950" t="str">
            <v>Gundalammapalem</v>
          </cell>
          <cell r="D950" t="str">
            <v>MPPS, GUNDALAMMAPALEM G. C.</v>
          </cell>
          <cell r="E950">
            <v>57</v>
          </cell>
          <cell r="F950">
            <v>0</v>
          </cell>
          <cell r="G950">
            <v>2</v>
          </cell>
          <cell r="H950">
            <v>0</v>
          </cell>
          <cell r="I950">
            <v>2</v>
          </cell>
          <cell r="J950">
            <v>2</v>
          </cell>
          <cell r="K950">
            <v>2</v>
          </cell>
        </row>
        <row r="951">
          <cell r="A951">
            <v>28191700503</v>
          </cell>
          <cell r="B951" t="str">
            <v>KODAVALUR</v>
          </cell>
          <cell r="C951" t="str">
            <v>Gundalammapalem</v>
          </cell>
          <cell r="D951" t="str">
            <v>MPPS, NEELAGIRISANGAM</v>
          </cell>
          <cell r="E951">
            <v>8</v>
          </cell>
          <cell r="F951">
            <v>0</v>
          </cell>
          <cell r="G951">
            <v>1</v>
          </cell>
          <cell r="H951">
            <v>0</v>
          </cell>
          <cell r="I951">
            <v>1</v>
          </cell>
          <cell r="J951">
            <v>1</v>
          </cell>
          <cell r="K951">
            <v>1</v>
          </cell>
        </row>
        <row r="952">
          <cell r="A952">
            <v>28191700504</v>
          </cell>
          <cell r="B952" t="str">
            <v>KODAVALUR</v>
          </cell>
          <cell r="C952" t="str">
            <v>Gundalammapalem</v>
          </cell>
          <cell r="D952" t="str">
            <v>MPUPS, GUNDALAMMAPALEM</v>
          </cell>
          <cell r="E952">
            <v>19</v>
          </cell>
          <cell r="F952">
            <v>0</v>
          </cell>
          <cell r="G952">
            <v>1</v>
          </cell>
          <cell r="H952">
            <v>0</v>
          </cell>
          <cell r="I952">
            <v>1</v>
          </cell>
          <cell r="J952">
            <v>1</v>
          </cell>
          <cell r="K952">
            <v>1</v>
          </cell>
        </row>
        <row r="953">
          <cell r="A953">
            <v>28191700601</v>
          </cell>
          <cell r="B953" t="str">
            <v>KODAVALUR</v>
          </cell>
          <cell r="C953" t="str">
            <v>Naiduapalem</v>
          </cell>
          <cell r="D953" t="str">
            <v>MPPS, GUVVAGUNTA</v>
          </cell>
          <cell r="E953">
            <v>6</v>
          </cell>
          <cell r="F953">
            <v>0</v>
          </cell>
          <cell r="G953">
            <v>1</v>
          </cell>
          <cell r="H953">
            <v>0</v>
          </cell>
          <cell r="I953">
            <v>1</v>
          </cell>
          <cell r="J953">
            <v>1</v>
          </cell>
          <cell r="K953">
            <v>1</v>
          </cell>
        </row>
        <row r="954">
          <cell r="A954">
            <v>28191700602</v>
          </cell>
          <cell r="B954" t="str">
            <v>KODAVALUR</v>
          </cell>
          <cell r="C954" t="str">
            <v>Naiduapalem</v>
          </cell>
          <cell r="D954" t="str">
            <v>MPUPS, NAIDUPALEM</v>
          </cell>
          <cell r="E954">
            <v>42</v>
          </cell>
          <cell r="F954">
            <v>0</v>
          </cell>
          <cell r="G954">
            <v>2</v>
          </cell>
          <cell r="H954">
            <v>0</v>
          </cell>
          <cell r="I954">
            <v>2</v>
          </cell>
          <cell r="J954">
            <v>2</v>
          </cell>
          <cell r="K954">
            <v>2</v>
          </cell>
        </row>
        <row r="955">
          <cell r="A955">
            <v>28191700701</v>
          </cell>
          <cell r="B955" t="str">
            <v>KODAVALUR</v>
          </cell>
          <cell r="C955" t="str">
            <v>Bodduvaripalem</v>
          </cell>
          <cell r="D955" t="str">
            <v>MPPS, BODUVARIPALEM</v>
          </cell>
          <cell r="E955">
            <v>24</v>
          </cell>
          <cell r="F955">
            <v>0</v>
          </cell>
          <cell r="G955">
            <v>1</v>
          </cell>
          <cell r="H955">
            <v>0</v>
          </cell>
          <cell r="I955">
            <v>1</v>
          </cell>
          <cell r="J955">
            <v>1</v>
          </cell>
          <cell r="K955">
            <v>1</v>
          </cell>
        </row>
        <row r="956">
          <cell r="A956">
            <v>28191700702</v>
          </cell>
          <cell r="B956" t="str">
            <v>KODAVALUR</v>
          </cell>
          <cell r="C956" t="str">
            <v>South  H.w.</v>
          </cell>
          <cell r="D956" t="str">
            <v>MPPS, CHAYAPPANAGAR</v>
          </cell>
          <cell r="E956">
            <v>20</v>
          </cell>
          <cell r="F956">
            <v>0</v>
          </cell>
          <cell r="G956">
            <v>1</v>
          </cell>
          <cell r="H956">
            <v>0</v>
          </cell>
          <cell r="I956">
            <v>1</v>
          </cell>
          <cell r="J956">
            <v>1</v>
          </cell>
          <cell r="K956">
            <v>1</v>
          </cell>
        </row>
        <row r="957">
          <cell r="A957">
            <v>28191700703</v>
          </cell>
          <cell r="B957" t="str">
            <v>KODAVALUR</v>
          </cell>
          <cell r="C957" t="str">
            <v>Kammapalem</v>
          </cell>
          <cell r="D957" t="str">
            <v>MPPS, GURAALADINNE</v>
          </cell>
          <cell r="E957">
            <v>31</v>
          </cell>
          <cell r="F957">
            <v>0</v>
          </cell>
          <cell r="G957">
            <v>2</v>
          </cell>
          <cell r="H957">
            <v>0</v>
          </cell>
          <cell r="I957">
            <v>2</v>
          </cell>
          <cell r="J957">
            <v>2</v>
          </cell>
          <cell r="K957">
            <v>2</v>
          </cell>
        </row>
        <row r="958">
          <cell r="A958">
            <v>28191700705</v>
          </cell>
          <cell r="B958" t="str">
            <v>KODAVALUR</v>
          </cell>
          <cell r="C958" t="str">
            <v>Kammapalem</v>
          </cell>
          <cell r="D958" t="str">
            <v>MPPS, SANJEEVA NAGAR</v>
          </cell>
          <cell r="E958">
            <v>17</v>
          </cell>
          <cell r="F958">
            <v>0</v>
          </cell>
          <cell r="G958">
            <v>1</v>
          </cell>
          <cell r="H958">
            <v>0</v>
          </cell>
          <cell r="I958">
            <v>1</v>
          </cell>
          <cell r="J958">
            <v>1</v>
          </cell>
          <cell r="K958">
            <v>1</v>
          </cell>
        </row>
        <row r="959">
          <cell r="A959">
            <v>28191700706</v>
          </cell>
          <cell r="B959" t="str">
            <v>KODAVALUR</v>
          </cell>
          <cell r="C959" t="str">
            <v>South  H.w.</v>
          </cell>
          <cell r="D959" t="str">
            <v>MPPS, GAMALLAPALEM</v>
          </cell>
          <cell r="E959">
            <v>12</v>
          </cell>
          <cell r="F959">
            <v>0</v>
          </cell>
          <cell r="G959">
            <v>1</v>
          </cell>
          <cell r="H959">
            <v>0</v>
          </cell>
          <cell r="I959">
            <v>1</v>
          </cell>
          <cell r="J959">
            <v>1</v>
          </cell>
          <cell r="K959">
            <v>1</v>
          </cell>
        </row>
        <row r="960">
          <cell r="A960">
            <v>28191700707</v>
          </cell>
          <cell r="B960" t="str">
            <v>KODAVALUR</v>
          </cell>
          <cell r="C960" t="str">
            <v>South  H.w.</v>
          </cell>
          <cell r="D960" t="str">
            <v>MPPS, SIVAPURAM</v>
          </cell>
          <cell r="E960">
            <v>32</v>
          </cell>
          <cell r="F960">
            <v>0</v>
          </cell>
          <cell r="G960">
            <v>2</v>
          </cell>
          <cell r="H960">
            <v>0</v>
          </cell>
          <cell r="I960">
            <v>2</v>
          </cell>
          <cell r="J960">
            <v>2</v>
          </cell>
          <cell r="K960">
            <v>2</v>
          </cell>
        </row>
        <row r="961">
          <cell r="A961">
            <v>28191700708</v>
          </cell>
          <cell r="B961" t="str">
            <v>KODAVALUR</v>
          </cell>
          <cell r="C961" t="str">
            <v>South  H.w.</v>
          </cell>
          <cell r="D961" t="str">
            <v>MPPS, B R GANDAVARAM</v>
          </cell>
          <cell r="E961">
            <v>40</v>
          </cell>
          <cell r="F961">
            <v>0</v>
          </cell>
          <cell r="G961">
            <v>2</v>
          </cell>
          <cell r="H961">
            <v>0</v>
          </cell>
          <cell r="I961">
            <v>2</v>
          </cell>
          <cell r="J961">
            <v>2</v>
          </cell>
          <cell r="K961">
            <v>2</v>
          </cell>
        </row>
        <row r="962">
          <cell r="A962">
            <v>28191700709</v>
          </cell>
          <cell r="B962" t="str">
            <v>KODAVALUR</v>
          </cell>
          <cell r="C962" t="str">
            <v>Kammapalem</v>
          </cell>
          <cell r="D962" t="str">
            <v>MPUPS, KAMMAPALEM</v>
          </cell>
          <cell r="E962">
            <v>22</v>
          </cell>
          <cell r="F962">
            <v>0</v>
          </cell>
          <cell r="G962">
            <v>2</v>
          </cell>
          <cell r="H962">
            <v>0</v>
          </cell>
          <cell r="I962">
            <v>2</v>
          </cell>
          <cell r="J962">
            <v>2</v>
          </cell>
          <cell r="K962">
            <v>2</v>
          </cell>
        </row>
        <row r="963">
          <cell r="A963">
            <v>28191700710</v>
          </cell>
          <cell r="B963" t="str">
            <v>KODAVALUR</v>
          </cell>
          <cell r="C963" t="str">
            <v>Kammapalem</v>
          </cell>
          <cell r="D963" t="str">
            <v>MPUPS, C S PURAM</v>
          </cell>
          <cell r="E963">
            <v>63</v>
          </cell>
          <cell r="F963">
            <v>0</v>
          </cell>
          <cell r="G963">
            <v>4</v>
          </cell>
          <cell r="H963">
            <v>0</v>
          </cell>
          <cell r="I963">
            <v>4</v>
          </cell>
          <cell r="J963">
            <v>4</v>
          </cell>
          <cell r="K963">
            <v>4</v>
          </cell>
        </row>
        <row r="964">
          <cell r="A964">
            <v>28191700801</v>
          </cell>
          <cell r="B964" t="str">
            <v>KODAVALUR</v>
          </cell>
          <cell r="C964" t="str">
            <v>UN-HABITATION</v>
          </cell>
          <cell r="D964" t="str">
            <v>MPPS, GOTLAPALEM</v>
          </cell>
          <cell r="E964">
            <v>20</v>
          </cell>
          <cell r="F964">
            <v>0</v>
          </cell>
          <cell r="G964">
            <v>2</v>
          </cell>
          <cell r="H964">
            <v>0</v>
          </cell>
          <cell r="I964">
            <v>2</v>
          </cell>
          <cell r="J964">
            <v>2</v>
          </cell>
          <cell r="K964">
            <v>2</v>
          </cell>
        </row>
        <row r="965">
          <cell r="A965">
            <v>28191700901</v>
          </cell>
          <cell r="B965" t="str">
            <v>KODAVALUR</v>
          </cell>
          <cell r="C965" t="str">
            <v>Kothavangallu</v>
          </cell>
          <cell r="D965" t="str">
            <v>MPPS, KOTHAVANGALLU</v>
          </cell>
          <cell r="E965">
            <v>20</v>
          </cell>
          <cell r="F965">
            <v>0</v>
          </cell>
          <cell r="G965">
            <v>2</v>
          </cell>
          <cell r="H965">
            <v>0</v>
          </cell>
          <cell r="I965">
            <v>2</v>
          </cell>
          <cell r="J965">
            <v>2</v>
          </cell>
          <cell r="K965">
            <v>2</v>
          </cell>
        </row>
        <row r="966">
          <cell r="A966">
            <v>28191700902</v>
          </cell>
          <cell r="B966" t="str">
            <v>KODAVALUR</v>
          </cell>
          <cell r="C966" t="str">
            <v>Kothavangallu</v>
          </cell>
          <cell r="D966" t="str">
            <v>MPPS, KOTHAVANGALLU H.W.</v>
          </cell>
          <cell r="E966">
            <v>31</v>
          </cell>
          <cell r="F966">
            <v>0</v>
          </cell>
          <cell r="G966">
            <v>2</v>
          </cell>
          <cell r="H966">
            <v>0</v>
          </cell>
          <cell r="I966">
            <v>2</v>
          </cell>
          <cell r="J966">
            <v>2</v>
          </cell>
          <cell r="K966">
            <v>2</v>
          </cell>
        </row>
        <row r="967">
          <cell r="A967">
            <v>28191700903</v>
          </cell>
          <cell r="B967" t="str">
            <v>KODAVALUR</v>
          </cell>
          <cell r="C967" t="str">
            <v>Kothavangallu</v>
          </cell>
          <cell r="D967" t="str">
            <v>MPPS, GANDHIJANA SANGAM</v>
          </cell>
          <cell r="E967">
            <v>8</v>
          </cell>
          <cell r="F967">
            <v>0</v>
          </cell>
          <cell r="G967">
            <v>1</v>
          </cell>
          <cell r="H967">
            <v>0</v>
          </cell>
          <cell r="I967">
            <v>1</v>
          </cell>
          <cell r="J967">
            <v>1</v>
          </cell>
          <cell r="K967">
            <v>1</v>
          </cell>
        </row>
        <row r="968">
          <cell r="A968">
            <v>28191700904</v>
          </cell>
          <cell r="B968" t="str">
            <v>KODAVALUR</v>
          </cell>
          <cell r="C968" t="str">
            <v>Kothavangallu</v>
          </cell>
          <cell r="D968" t="str">
            <v>MPPS, SRINIVASA PURAM</v>
          </cell>
          <cell r="E968">
            <v>10</v>
          </cell>
          <cell r="F968">
            <v>0</v>
          </cell>
          <cell r="G968">
            <v>2</v>
          </cell>
          <cell r="H968">
            <v>0</v>
          </cell>
          <cell r="I968">
            <v>2</v>
          </cell>
          <cell r="J968">
            <v>2</v>
          </cell>
          <cell r="K968">
            <v>2</v>
          </cell>
        </row>
        <row r="969">
          <cell r="A969">
            <v>28191700905</v>
          </cell>
          <cell r="B969" t="str">
            <v>KODAVALUR</v>
          </cell>
          <cell r="C969" t="str">
            <v>Kothavangallu</v>
          </cell>
          <cell r="D969" t="str">
            <v>MPPS, CHRISTIAN PALEM</v>
          </cell>
          <cell r="E969">
            <v>19</v>
          </cell>
          <cell r="F969">
            <v>0</v>
          </cell>
          <cell r="G969">
            <v>1</v>
          </cell>
          <cell r="H969">
            <v>0</v>
          </cell>
          <cell r="I969">
            <v>1</v>
          </cell>
          <cell r="J969">
            <v>1</v>
          </cell>
          <cell r="K969">
            <v>1</v>
          </cell>
        </row>
        <row r="970">
          <cell r="A970">
            <v>28191700906</v>
          </cell>
          <cell r="B970" t="str">
            <v>KODAVALUR</v>
          </cell>
          <cell r="C970" t="str">
            <v>Kothavangallu</v>
          </cell>
          <cell r="D970" t="str">
            <v>MPPS, PATHAVANGALLU</v>
          </cell>
          <cell r="E970">
            <v>24</v>
          </cell>
          <cell r="F970">
            <v>0</v>
          </cell>
          <cell r="G970">
            <v>2</v>
          </cell>
          <cell r="H970">
            <v>0</v>
          </cell>
          <cell r="I970">
            <v>2</v>
          </cell>
          <cell r="J970">
            <v>2</v>
          </cell>
          <cell r="K970">
            <v>2</v>
          </cell>
        </row>
        <row r="971">
          <cell r="A971">
            <v>28191700907</v>
          </cell>
          <cell r="B971" t="str">
            <v>KODAVALUR</v>
          </cell>
          <cell r="C971" t="str">
            <v>Kothavangallu</v>
          </cell>
          <cell r="D971" t="str">
            <v>MPPS,  RAMANAREDDY GUNTA</v>
          </cell>
          <cell r="E971">
            <v>4</v>
          </cell>
          <cell r="F971">
            <v>0</v>
          </cell>
          <cell r="G971">
            <v>1</v>
          </cell>
          <cell r="H971">
            <v>0</v>
          </cell>
          <cell r="I971">
            <v>1</v>
          </cell>
          <cell r="J971">
            <v>1</v>
          </cell>
          <cell r="K971">
            <v>1</v>
          </cell>
        </row>
        <row r="972">
          <cell r="A972">
            <v>28191700908</v>
          </cell>
          <cell r="B972" t="str">
            <v>KODAVALUR</v>
          </cell>
          <cell r="C972" t="str">
            <v>Kothavangallu</v>
          </cell>
          <cell r="D972" t="str">
            <v>MPPS, VADDIPALEM OF  K. V.</v>
          </cell>
          <cell r="E972">
            <v>16</v>
          </cell>
          <cell r="F972">
            <v>0</v>
          </cell>
          <cell r="G972">
            <v>1</v>
          </cell>
          <cell r="H972">
            <v>0</v>
          </cell>
          <cell r="I972">
            <v>1</v>
          </cell>
          <cell r="J972">
            <v>1</v>
          </cell>
          <cell r="K972">
            <v>1</v>
          </cell>
        </row>
        <row r="973">
          <cell r="A973">
            <v>28191700909</v>
          </cell>
          <cell r="B973" t="str">
            <v>KODAVALUR</v>
          </cell>
          <cell r="C973" t="str">
            <v>Kothavangallu</v>
          </cell>
          <cell r="D973" t="str">
            <v>MPPS, CHEEKIRENIGUNTA</v>
          </cell>
          <cell r="E973">
            <v>25</v>
          </cell>
          <cell r="F973">
            <v>0</v>
          </cell>
          <cell r="G973">
            <v>2</v>
          </cell>
          <cell r="H973">
            <v>0</v>
          </cell>
          <cell r="I973">
            <v>2</v>
          </cell>
          <cell r="J973">
            <v>2</v>
          </cell>
          <cell r="K973">
            <v>2</v>
          </cell>
        </row>
        <row r="974">
          <cell r="A974">
            <v>28191700910</v>
          </cell>
          <cell r="B974" t="str">
            <v>KODAVALUR</v>
          </cell>
          <cell r="C974" t="str">
            <v>Kothavangallu</v>
          </cell>
          <cell r="D974" t="str">
            <v>MPPS, BONTHALAPALEM</v>
          </cell>
          <cell r="E974">
            <v>8</v>
          </cell>
          <cell r="F974">
            <v>0</v>
          </cell>
          <cell r="G974">
            <v>2</v>
          </cell>
          <cell r="H974">
            <v>0</v>
          </cell>
          <cell r="I974">
            <v>2</v>
          </cell>
          <cell r="J974">
            <v>2</v>
          </cell>
          <cell r="K974">
            <v>2</v>
          </cell>
        </row>
        <row r="975">
          <cell r="A975">
            <v>28191701001</v>
          </cell>
          <cell r="B975" t="str">
            <v>KODAVALUR</v>
          </cell>
          <cell r="C975" t="str">
            <v>Gandavaram</v>
          </cell>
          <cell r="D975" t="str">
            <v>MPPS, GANDAVARAM</v>
          </cell>
          <cell r="E975">
            <v>68</v>
          </cell>
          <cell r="F975">
            <v>1</v>
          </cell>
          <cell r="G975">
            <v>3</v>
          </cell>
          <cell r="H975">
            <v>1</v>
          </cell>
          <cell r="I975">
            <v>3</v>
          </cell>
          <cell r="J975">
            <v>4</v>
          </cell>
          <cell r="K975">
            <v>4</v>
          </cell>
        </row>
        <row r="976">
          <cell r="A976">
            <v>28191701002</v>
          </cell>
          <cell r="B976" t="str">
            <v>KODAVALUR</v>
          </cell>
          <cell r="C976" t="str">
            <v>Gandavaram</v>
          </cell>
          <cell r="D976" t="str">
            <v>MPPS, DARGA H.W.</v>
          </cell>
          <cell r="E976">
            <v>30</v>
          </cell>
          <cell r="F976">
            <v>0</v>
          </cell>
          <cell r="G976">
            <v>1</v>
          </cell>
          <cell r="H976">
            <v>0</v>
          </cell>
          <cell r="I976">
            <v>1</v>
          </cell>
          <cell r="J976">
            <v>1</v>
          </cell>
          <cell r="K976">
            <v>1</v>
          </cell>
        </row>
        <row r="977">
          <cell r="A977">
            <v>28191701003</v>
          </cell>
          <cell r="B977" t="str">
            <v>KODAVALUR</v>
          </cell>
          <cell r="C977" t="str">
            <v>Gandavaram south</v>
          </cell>
          <cell r="D977" t="str">
            <v>MPPS, TATAKULADINNE</v>
          </cell>
          <cell r="E977">
            <v>40</v>
          </cell>
          <cell r="F977">
            <v>0</v>
          </cell>
          <cell r="G977">
            <v>2</v>
          </cell>
          <cell r="H977">
            <v>0</v>
          </cell>
          <cell r="I977">
            <v>2</v>
          </cell>
          <cell r="J977">
            <v>2</v>
          </cell>
          <cell r="K977">
            <v>2</v>
          </cell>
        </row>
        <row r="978">
          <cell r="A978">
            <v>28191701004</v>
          </cell>
          <cell r="B978" t="str">
            <v>KODAVALUR</v>
          </cell>
          <cell r="C978" t="str">
            <v>Gandavaram south</v>
          </cell>
          <cell r="D978" t="str">
            <v>MPPS, CHINTACHELIKA</v>
          </cell>
          <cell r="E978">
            <v>17</v>
          </cell>
          <cell r="F978">
            <v>0</v>
          </cell>
          <cell r="G978">
            <v>2</v>
          </cell>
          <cell r="H978">
            <v>0</v>
          </cell>
          <cell r="I978">
            <v>2</v>
          </cell>
          <cell r="J978">
            <v>2</v>
          </cell>
          <cell r="K978">
            <v>2</v>
          </cell>
        </row>
        <row r="979">
          <cell r="A979">
            <v>28191701005</v>
          </cell>
          <cell r="B979" t="str">
            <v>KODAVALUR</v>
          </cell>
          <cell r="C979" t="str">
            <v>Gandavaram south</v>
          </cell>
          <cell r="D979" t="str">
            <v>MPUPS, PEMMAREDDYPALEM</v>
          </cell>
          <cell r="E979">
            <v>35</v>
          </cell>
          <cell r="F979">
            <v>0</v>
          </cell>
          <cell r="G979">
            <v>2</v>
          </cell>
          <cell r="H979">
            <v>0</v>
          </cell>
          <cell r="I979">
            <v>2</v>
          </cell>
          <cell r="J979">
            <v>2</v>
          </cell>
          <cell r="K979">
            <v>2</v>
          </cell>
        </row>
        <row r="980">
          <cell r="A980">
            <v>28191701006</v>
          </cell>
          <cell r="B980" t="str">
            <v>KODAVALUR</v>
          </cell>
          <cell r="C980" t="str">
            <v>Gandavaram</v>
          </cell>
          <cell r="D980" t="str">
            <v>MPPS, GANDAVARAM G.C.</v>
          </cell>
          <cell r="E980">
            <v>36</v>
          </cell>
          <cell r="F980">
            <v>0</v>
          </cell>
          <cell r="G980">
            <v>2</v>
          </cell>
          <cell r="H980">
            <v>0</v>
          </cell>
          <cell r="I980">
            <v>2</v>
          </cell>
          <cell r="J980">
            <v>2</v>
          </cell>
          <cell r="K980">
            <v>2</v>
          </cell>
        </row>
        <row r="981">
          <cell r="A981">
            <v>28191701007</v>
          </cell>
          <cell r="B981" t="str">
            <v>KODAVALUR</v>
          </cell>
          <cell r="C981" t="str">
            <v>Peyyalapalem</v>
          </cell>
          <cell r="D981" t="str">
            <v>MPPS,PEYYALAPALEM</v>
          </cell>
          <cell r="E981">
            <v>21</v>
          </cell>
          <cell r="F981">
            <v>0</v>
          </cell>
          <cell r="G981">
            <v>2</v>
          </cell>
          <cell r="H981">
            <v>0</v>
          </cell>
          <cell r="I981">
            <v>2</v>
          </cell>
          <cell r="J981">
            <v>2</v>
          </cell>
          <cell r="K981">
            <v>2</v>
          </cell>
        </row>
        <row r="982">
          <cell r="A982">
            <v>28191701101</v>
          </cell>
          <cell r="B982" t="str">
            <v>KODAVALUR</v>
          </cell>
          <cell r="C982" t="str">
            <v>Kodavalur</v>
          </cell>
          <cell r="D982" t="str">
            <v>MPPS, KODAVALUR</v>
          </cell>
          <cell r="E982">
            <v>72</v>
          </cell>
          <cell r="F982">
            <v>1</v>
          </cell>
          <cell r="G982">
            <v>4</v>
          </cell>
          <cell r="H982">
            <v>1</v>
          </cell>
          <cell r="I982">
            <v>3</v>
          </cell>
          <cell r="J982">
            <v>5</v>
          </cell>
          <cell r="K982">
            <v>4</v>
          </cell>
        </row>
        <row r="983">
          <cell r="A983">
            <v>28191701102</v>
          </cell>
          <cell r="B983" t="str">
            <v>KODAVALUR</v>
          </cell>
          <cell r="C983" t="str">
            <v>Kodavalur</v>
          </cell>
          <cell r="D983" t="str">
            <v>MPPS, KODAVALUR H.W.</v>
          </cell>
          <cell r="E983">
            <v>36</v>
          </cell>
          <cell r="F983">
            <v>0</v>
          </cell>
          <cell r="G983">
            <v>2</v>
          </cell>
          <cell r="H983">
            <v>0</v>
          </cell>
          <cell r="I983">
            <v>2</v>
          </cell>
          <cell r="J983">
            <v>2</v>
          </cell>
          <cell r="K983">
            <v>2</v>
          </cell>
        </row>
        <row r="984">
          <cell r="A984">
            <v>28191701103</v>
          </cell>
          <cell r="B984" t="str">
            <v>KODAVALUR</v>
          </cell>
          <cell r="C984" t="str">
            <v>Kodavalur</v>
          </cell>
          <cell r="D984" t="str">
            <v>MPPS, MEENAMAGUNTA</v>
          </cell>
          <cell r="E984">
            <v>15</v>
          </cell>
          <cell r="F984">
            <v>0</v>
          </cell>
          <cell r="G984">
            <v>1</v>
          </cell>
          <cell r="H984">
            <v>0</v>
          </cell>
          <cell r="I984">
            <v>1</v>
          </cell>
          <cell r="J984">
            <v>1</v>
          </cell>
          <cell r="K984">
            <v>1</v>
          </cell>
        </row>
        <row r="985">
          <cell r="A985">
            <v>28191701104</v>
          </cell>
          <cell r="B985" t="str">
            <v>KODAVALUR</v>
          </cell>
          <cell r="C985" t="str">
            <v>Kodavalur</v>
          </cell>
          <cell r="D985" t="str">
            <v>MPPS, N T R COLONY</v>
          </cell>
          <cell r="E985">
            <v>31</v>
          </cell>
          <cell r="F985">
            <v>0</v>
          </cell>
          <cell r="G985">
            <v>2</v>
          </cell>
          <cell r="H985">
            <v>0</v>
          </cell>
          <cell r="I985">
            <v>1</v>
          </cell>
          <cell r="J985">
            <v>2</v>
          </cell>
          <cell r="K985">
            <v>1</v>
          </cell>
        </row>
        <row r="986">
          <cell r="A986">
            <v>28191701105</v>
          </cell>
          <cell r="B986" t="str">
            <v>KODAVALUR</v>
          </cell>
          <cell r="C986" t="str">
            <v>Kodavalur</v>
          </cell>
          <cell r="D986" t="str">
            <v>MPPS, KODAVALUR G.C.</v>
          </cell>
          <cell r="E986">
            <v>62</v>
          </cell>
          <cell r="F986">
            <v>0</v>
          </cell>
          <cell r="G986">
            <v>3</v>
          </cell>
          <cell r="H986">
            <v>0</v>
          </cell>
          <cell r="I986">
            <v>3</v>
          </cell>
          <cell r="J986">
            <v>3</v>
          </cell>
          <cell r="K986">
            <v>3</v>
          </cell>
        </row>
        <row r="987">
          <cell r="A987">
            <v>28191701201</v>
          </cell>
          <cell r="B987" t="str">
            <v>KODAVALUR</v>
          </cell>
          <cell r="C987" t="str">
            <v>Alurudu</v>
          </cell>
          <cell r="D987" t="str">
            <v>MPPS, ALURUPADU</v>
          </cell>
          <cell r="E987">
            <v>25</v>
          </cell>
          <cell r="F987">
            <v>0</v>
          </cell>
          <cell r="G987">
            <v>2</v>
          </cell>
          <cell r="H987">
            <v>0</v>
          </cell>
          <cell r="I987">
            <v>2</v>
          </cell>
          <cell r="J987">
            <v>2</v>
          </cell>
          <cell r="K987">
            <v>2</v>
          </cell>
        </row>
        <row r="988">
          <cell r="A988">
            <v>28191701202</v>
          </cell>
          <cell r="B988" t="str">
            <v>KODAVALUR</v>
          </cell>
          <cell r="C988" t="str">
            <v>Alurudu</v>
          </cell>
          <cell r="D988" t="str">
            <v>MPPS, REDDYPALEM ST BC</v>
          </cell>
          <cell r="E988">
            <v>21</v>
          </cell>
          <cell r="F988">
            <v>0</v>
          </cell>
          <cell r="G988">
            <v>2</v>
          </cell>
          <cell r="H988">
            <v>0</v>
          </cell>
          <cell r="I988">
            <v>2</v>
          </cell>
          <cell r="J988">
            <v>2</v>
          </cell>
          <cell r="K988">
            <v>2</v>
          </cell>
        </row>
        <row r="989">
          <cell r="A989">
            <v>28191701203</v>
          </cell>
          <cell r="B989" t="str">
            <v>KODAVALUR</v>
          </cell>
          <cell r="C989" t="str">
            <v>Alurudu</v>
          </cell>
          <cell r="D989" t="str">
            <v>MPPS, ALURUPADU G.C.</v>
          </cell>
          <cell r="E989">
            <v>18</v>
          </cell>
          <cell r="F989">
            <v>0</v>
          </cell>
          <cell r="G989">
            <v>2</v>
          </cell>
          <cell r="H989">
            <v>0</v>
          </cell>
          <cell r="I989">
            <v>2</v>
          </cell>
          <cell r="J989">
            <v>2</v>
          </cell>
          <cell r="K989">
            <v>2</v>
          </cell>
        </row>
        <row r="990">
          <cell r="A990">
            <v>28191701204</v>
          </cell>
          <cell r="B990" t="str">
            <v>KODAVALUR</v>
          </cell>
          <cell r="C990" t="str">
            <v>Alurudu</v>
          </cell>
          <cell r="D990" t="str">
            <v>MPUPS, REDDYPALEM</v>
          </cell>
          <cell r="E990">
            <v>8</v>
          </cell>
          <cell r="F990">
            <v>0</v>
          </cell>
          <cell r="G990">
            <v>2</v>
          </cell>
          <cell r="H990">
            <v>0</v>
          </cell>
          <cell r="I990">
            <v>2</v>
          </cell>
          <cell r="J990">
            <v>2</v>
          </cell>
          <cell r="K990">
            <v>2</v>
          </cell>
        </row>
        <row r="991">
          <cell r="A991">
            <v>28191701301</v>
          </cell>
          <cell r="B991" t="str">
            <v>KODAVALUR</v>
          </cell>
          <cell r="C991" t="str">
            <v>Ramannapalem</v>
          </cell>
          <cell r="D991" t="str">
            <v>MPPS, RAMANNA PALEM H.W.</v>
          </cell>
          <cell r="E991">
            <v>28</v>
          </cell>
          <cell r="F991">
            <v>0</v>
          </cell>
          <cell r="G991">
            <v>2</v>
          </cell>
          <cell r="H991">
            <v>0</v>
          </cell>
          <cell r="I991">
            <v>2</v>
          </cell>
          <cell r="J991">
            <v>2</v>
          </cell>
          <cell r="K991">
            <v>2</v>
          </cell>
        </row>
        <row r="992">
          <cell r="A992">
            <v>28191701302</v>
          </cell>
          <cell r="B992" t="str">
            <v>KODAVALUR</v>
          </cell>
          <cell r="C992" t="str">
            <v>Ramannapalem</v>
          </cell>
          <cell r="D992" t="str">
            <v>MPUPS, RAMANNAPALEM</v>
          </cell>
          <cell r="E992">
            <v>26</v>
          </cell>
          <cell r="F992">
            <v>0</v>
          </cell>
          <cell r="G992">
            <v>2</v>
          </cell>
          <cell r="H992">
            <v>0</v>
          </cell>
          <cell r="I992">
            <v>2</v>
          </cell>
          <cell r="J992">
            <v>2</v>
          </cell>
          <cell r="K992">
            <v>2</v>
          </cell>
        </row>
        <row r="993">
          <cell r="A993">
            <v>28191701303</v>
          </cell>
          <cell r="B993" t="str">
            <v>KODAVALUR</v>
          </cell>
          <cell r="C993" t="str">
            <v>Ramannapalem</v>
          </cell>
          <cell r="D993" t="str">
            <v>MPPS, RAMANNAAPELM G.C.</v>
          </cell>
          <cell r="E993">
            <v>15</v>
          </cell>
          <cell r="F993">
            <v>0</v>
          </cell>
          <cell r="G993">
            <v>1</v>
          </cell>
          <cell r="H993">
            <v>0</v>
          </cell>
          <cell r="I993">
            <v>1</v>
          </cell>
          <cell r="J993">
            <v>1</v>
          </cell>
          <cell r="K993">
            <v>1</v>
          </cell>
        </row>
        <row r="994">
          <cell r="A994">
            <v>28191701401</v>
          </cell>
          <cell r="B994" t="str">
            <v>KODAVALUR</v>
          </cell>
          <cell r="C994" t="str">
            <v>Northrajupalem</v>
          </cell>
          <cell r="D994" t="str">
            <v>MPPS, NORTH RAJUPALEM</v>
          </cell>
          <cell r="E994">
            <v>98</v>
          </cell>
          <cell r="F994">
            <v>1</v>
          </cell>
          <cell r="G994">
            <v>3</v>
          </cell>
          <cell r="H994">
            <v>1</v>
          </cell>
          <cell r="I994">
            <v>3</v>
          </cell>
          <cell r="J994">
            <v>4</v>
          </cell>
          <cell r="K994">
            <v>4</v>
          </cell>
        </row>
        <row r="995">
          <cell r="A995">
            <v>28191701402</v>
          </cell>
          <cell r="B995" t="str">
            <v>KODAVALUR</v>
          </cell>
          <cell r="C995" t="str">
            <v>Northrajupalem</v>
          </cell>
          <cell r="D995" t="str">
            <v>MPPS, NORTHRAJUPALEM H.W.</v>
          </cell>
          <cell r="E995">
            <v>48</v>
          </cell>
          <cell r="F995">
            <v>0</v>
          </cell>
          <cell r="G995">
            <v>2</v>
          </cell>
          <cell r="H995">
            <v>0</v>
          </cell>
          <cell r="I995">
            <v>2</v>
          </cell>
          <cell r="J995">
            <v>2</v>
          </cell>
          <cell r="K995">
            <v>2</v>
          </cell>
        </row>
        <row r="996">
          <cell r="A996">
            <v>28191701403</v>
          </cell>
          <cell r="B996" t="str">
            <v>KODAVALUR</v>
          </cell>
          <cell r="C996" t="str">
            <v>Northrajupalem</v>
          </cell>
          <cell r="D996" t="str">
            <v>MPPS, TAPATHOPU</v>
          </cell>
          <cell r="E996">
            <v>10</v>
          </cell>
          <cell r="F996">
            <v>0</v>
          </cell>
          <cell r="G996">
            <v>1</v>
          </cell>
          <cell r="H996">
            <v>0</v>
          </cell>
          <cell r="I996">
            <v>1</v>
          </cell>
          <cell r="J996">
            <v>1</v>
          </cell>
          <cell r="K996">
            <v>1</v>
          </cell>
        </row>
        <row r="997">
          <cell r="A997">
            <v>28191701404</v>
          </cell>
          <cell r="B997" t="str">
            <v>KODAVALUR</v>
          </cell>
          <cell r="C997" t="str">
            <v>Northrajupalem</v>
          </cell>
          <cell r="D997" t="str">
            <v>MPPS, C B N COLONY</v>
          </cell>
          <cell r="E997">
            <v>47</v>
          </cell>
          <cell r="F997">
            <v>0</v>
          </cell>
          <cell r="G997">
            <v>2</v>
          </cell>
          <cell r="H997">
            <v>0</v>
          </cell>
          <cell r="I997">
            <v>2</v>
          </cell>
          <cell r="J997">
            <v>2</v>
          </cell>
          <cell r="K997">
            <v>2</v>
          </cell>
        </row>
        <row r="998">
          <cell r="A998">
            <v>28191701501</v>
          </cell>
          <cell r="B998" t="str">
            <v>KODAVALUR</v>
          </cell>
          <cell r="C998" t="str">
            <v>Yellayapalem</v>
          </cell>
          <cell r="D998" t="str">
            <v>MPPS, YELLAYAPALEM</v>
          </cell>
          <cell r="E998">
            <v>79</v>
          </cell>
          <cell r="F998">
            <v>1</v>
          </cell>
          <cell r="G998">
            <v>3</v>
          </cell>
          <cell r="H998">
            <v>1</v>
          </cell>
          <cell r="I998">
            <v>3</v>
          </cell>
          <cell r="J998">
            <v>4</v>
          </cell>
          <cell r="K998">
            <v>4</v>
          </cell>
        </row>
        <row r="999">
          <cell r="A999">
            <v>28191701502</v>
          </cell>
          <cell r="B999" t="str">
            <v>KODAVALUR</v>
          </cell>
          <cell r="C999" t="str">
            <v>Yellayapalem</v>
          </cell>
          <cell r="D999" t="str">
            <v>MPPS, YELLAYAPALEM A.P.</v>
          </cell>
          <cell r="E999">
            <v>31</v>
          </cell>
          <cell r="F999">
            <v>0</v>
          </cell>
          <cell r="G999">
            <v>2</v>
          </cell>
          <cell r="H999">
            <v>0</v>
          </cell>
          <cell r="I999">
            <v>2</v>
          </cell>
          <cell r="J999">
            <v>2</v>
          </cell>
          <cell r="K999">
            <v>2</v>
          </cell>
        </row>
        <row r="1000">
          <cell r="A1000">
            <v>28191701503</v>
          </cell>
          <cell r="B1000" t="str">
            <v>KODAVALUR</v>
          </cell>
          <cell r="C1000" t="str">
            <v>Yellayapalem</v>
          </cell>
          <cell r="D1000" t="str">
            <v>MPPS, YELAYAPALEM S.W.</v>
          </cell>
          <cell r="E1000">
            <v>39</v>
          </cell>
          <cell r="F1000">
            <v>0</v>
          </cell>
          <cell r="G1000">
            <v>2</v>
          </cell>
          <cell r="H1000">
            <v>0</v>
          </cell>
          <cell r="I1000">
            <v>2</v>
          </cell>
          <cell r="J1000">
            <v>2</v>
          </cell>
          <cell r="K1000">
            <v>2</v>
          </cell>
        </row>
        <row r="1001">
          <cell r="A1001">
            <v>28191701504</v>
          </cell>
          <cell r="B1001" t="str">
            <v>KODAVALUR</v>
          </cell>
          <cell r="C1001" t="str">
            <v>Yellayapalem</v>
          </cell>
          <cell r="D1001" t="str">
            <v>MPPS, REDDY GUNTA</v>
          </cell>
          <cell r="E1001">
            <v>21</v>
          </cell>
          <cell r="F1001">
            <v>0</v>
          </cell>
          <cell r="G1001">
            <v>2</v>
          </cell>
          <cell r="H1001">
            <v>0</v>
          </cell>
          <cell r="I1001">
            <v>2</v>
          </cell>
          <cell r="J1001">
            <v>2</v>
          </cell>
          <cell r="K1001">
            <v>2</v>
          </cell>
        </row>
        <row r="1002">
          <cell r="A1002">
            <v>28191701505</v>
          </cell>
          <cell r="B1002" t="str">
            <v>KODAVALUR</v>
          </cell>
          <cell r="C1002" t="str">
            <v>Yellayapalem</v>
          </cell>
          <cell r="D1002" t="str">
            <v>MPPS, YELLAYAPALEM G.C.</v>
          </cell>
          <cell r="E1002">
            <v>70</v>
          </cell>
          <cell r="F1002">
            <v>1</v>
          </cell>
          <cell r="G1002">
            <v>2</v>
          </cell>
          <cell r="H1002">
            <v>1</v>
          </cell>
          <cell r="I1002">
            <v>2</v>
          </cell>
          <cell r="J1002">
            <v>3</v>
          </cell>
          <cell r="K1002">
            <v>3</v>
          </cell>
        </row>
        <row r="1003">
          <cell r="A1003">
            <v>28191701507</v>
          </cell>
          <cell r="B1003" t="str">
            <v>KODAVALUR</v>
          </cell>
          <cell r="C1003" t="str">
            <v>Miclimpet</v>
          </cell>
          <cell r="D1003" t="str">
            <v>MPPS, MICILIMPET</v>
          </cell>
          <cell r="E1003">
            <v>35</v>
          </cell>
          <cell r="F1003">
            <v>0</v>
          </cell>
          <cell r="G1003">
            <v>2</v>
          </cell>
          <cell r="H1003">
            <v>0</v>
          </cell>
          <cell r="I1003">
            <v>2</v>
          </cell>
          <cell r="J1003">
            <v>2</v>
          </cell>
          <cell r="K1003">
            <v>2</v>
          </cell>
        </row>
        <row r="1004">
          <cell r="A1004">
            <v>28191701508</v>
          </cell>
          <cell r="B1004" t="str">
            <v>KODAVALUR</v>
          </cell>
          <cell r="C1004" t="str">
            <v>Yellayapalem</v>
          </cell>
          <cell r="D1004" t="str">
            <v>MPPS, RAMAPURAM G.C.</v>
          </cell>
          <cell r="E1004">
            <v>42</v>
          </cell>
          <cell r="F1004">
            <v>0</v>
          </cell>
          <cell r="G1004">
            <v>2</v>
          </cell>
          <cell r="H1004">
            <v>0</v>
          </cell>
          <cell r="I1004">
            <v>2</v>
          </cell>
          <cell r="J1004">
            <v>2</v>
          </cell>
          <cell r="K1004">
            <v>2</v>
          </cell>
        </row>
        <row r="1005">
          <cell r="A1005">
            <v>28191701509</v>
          </cell>
          <cell r="B1005" t="str">
            <v>KODAVALUR</v>
          </cell>
          <cell r="C1005" t="str">
            <v>Yellayapalem</v>
          </cell>
          <cell r="D1005" t="str">
            <v>MPPS, RAMAPURAM URDU</v>
          </cell>
          <cell r="E1005">
            <v>18</v>
          </cell>
          <cell r="F1005">
            <v>0</v>
          </cell>
          <cell r="G1005">
            <v>1</v>
          </cell>
          <cell r="H1005">
            <v>0</v>
          </cell>
          <cell r="I1005">
            <v>1</v>
          </cell>
          <cell r="J1005">
            <v>1</v>
          </cell>
          <cell r="K1005">
            <v>1</v>
          </cell>
        </row>
        <row r="1006">
          <cell r="A1006">
            <v>28191701510</v>
          </cell>
          <cell r="B1006" t="str">
            <v>KODAVALUR</v>
          </cell>
          <cell r="C1006" t="str">
            <v>Yellayapalem</v>
          </cell>
          <cell r="D1006" t="str">
            <v>MPPS, YELLAYAPALEM  URDU</v>
          </cell>
          <cell r="E1006">
            <v>38</v>
          </cell>
          <cell r="F1006">
            <v>0</v>
          </cell>
          <cell r="G1006">
            <v>2</v>
          </cell>
          <cell r="H1006">
            <v>0</v>
          </cell>
          <cell r="I1006">
            <v>2</v>
          </cell>
          <cell r="J1006">
            <v>2</v>
          </cell>
          <cell r="K1006">
            <v>2</v>
          </cell>
        </row>
        <row r="1007">
          <cell r="A1007">
            <v>28191701511</v>
          </cell>
          <cell r="B1007" t="str">
            <v>KODAVALUR</v>
          </cell>
          <cell r="C1007" t="str">
            <v>Yellayapalem</v>
          </cell>
          <cell r="D1007" t="str">
            <v>MPUPS, RAMAPURAM</v>
          </cell>
          <cell r="E1007">
            <v>39</v>
          </cell>
          <cell r="F1007">
            <v>0</v>
          </cell>
          <cell r="G1007">
            <v>2</v>
          </cell>
          <cell r="H1007">
            <v>0</v>
          </cell>
          <cell r="I1007">
            <v>2</v>
          </cell>
          <cell r="J1007">
            <v>2</v>
          </cell>
          <cell r="K1007">
            <v>2</v>
          </cell>
        </row>
        <row r="1008">
          <cell r="A1008">
            <v>28191701601</v>
          </cell>
          <cell r="B1008" t="str">
            <v>KODAVALUR</v>
          </cell>
          <cell r="C1008" t="str">
            <v>Maneguntapadu</v>
          </cell>
          <cell r="D1008" t="str">
            <v>MPPS, MANEGUNTAPADU</v>
          </cell>
          <cell r="E1008">
            <v>35</v>
          </cell>
          <cell r="F1008">
            <v>0</v>
          </cell>
          <cell r="G1008">
            <v>2</v>
          </cell>
          <cell r="H1008">
            <v>0</v>
          </cell>
          <cell r="I1008">
            <v>1</v>
          </cell>
          <cell r="J1008">
            <v>2</v>
          </cell>
          <cell r="K1008">
            <v>1</v>
          </cell>
        </row>
        <row r="1009">
          <cell r="A1009">
            <v>28191800101</v>
          </cell>
          <cell r="B1009" t="str">
            <v>BUCHI</v>
          </cell>
          <cell r="C1009" t="str">
            <v>MUNULAPUDI</v>
          </cell>
          <cell r="D1009" t="str">
            <v>MPPS,MUNULAPUDI</v>
          </cell>
          <cell r="E1009">
            <v>36</v>
          </cell>
          <cell r="F1009">
            <v>0</v>
          </cell>
          <cell r="G1009">
            <v>2</v>
          </cell>
          <cell r="H1009">
            <v>0</v>
          </cell>
          <cell r="I1009">
            <v>2</v>
          </cell>
          <cell r="J1009">
            <v>2</v>
          </cell>
          <cell r="K1009">
            <v>2</v>
          </cell>
        </row>
        <row r="1010">
          <cell r="A1010">
            <v>28191800102</v>
          </cell>
          <cell r="B1010" t="str">
            <v>BUCHI</v>
          </cell>
          <cell r="C1010" t="str">
            <v>MUNULAPUDI</v>
          </cell>
          <cell r="D1010" t="str">
            <v>MPPS,REDDIPALEM</v>
          </cell>
          <cell r="E1010">
            <v>20</v>
          </cell>
          <cell r="F1010">
            <v>0</v>
          </cell>
          <cell r="G1010">
            <v>2</v>
          </cell>
          <cell r="H1010">
            <v>0</v>
          </cell>
          <cell r="I1010">
            <v>2</v>
          </cell>
          <cell r="J1010">
            <v>2</v>
          </cell>
          <cell r="K1010">
            <v>2</v>
          </cell>
        </row>
        <row r="1011">
          <cell r="A1011">
            <v>28191800201</v>
          </cell>
          <cell r="B1011" t="str">
            <v>BUCHI</v>
          </cell>
          <cell r="C1011" t="str">
            <v>VAVVERU</v>
          </cell>
          <cell r="D1011" t="str">
            <v>MPPS,VAVVERU HW</v>
          </cell>
          <cell r="E1011">
            <v>21</v>
          </cell>
          <cell r="F1011">
            <v>0</v>
          </cell>
          <cell r="G1011">
            <v>2</v>
          </cell>
          <cell r="H1011">
            <v>0</v>
          </cell>
          <cell r="I1011">
            <v>2</v>
          </cell>
          <cell r="J1011">
            <v>2</v>
          </cell>
          <cell r="K1011">
            <v>2</v>
          </cell>
        </row>
        <row r="1012">
          <cell r="A1012">
            <v>28191800202</v>
          </cell>
          <cell r="B1012" t="str">
            <v>BUCHI</v>
          </cell>
          <cell r="C1012" t="str">
            <v>KATTUBADIPALEM</v>
          </cell>
          <cell r="D1012" t="str">
            <v>MPPS,SRIPURANDARAPURAM</v>
          </cell>
          <cell r="E1012">
            <v>23</v>
          </cell>
          <cell r="F1012">
            <v>0</v>
          </cell>
          <cell r="G1012">
            <v>2</v>
          </cell>
          <cell r="H1012">
            <v>0</v>
          </cell>
          <cell r="I1012">
            <v>2</v>
          </cell>
          <cell r="J1012">
            <v>2</v>
          </cell>
          <cell r="K1012">
            <v>2</v>
          </cell>
        </row>
        <row r="1013">
          <cell r="A1013">
            <v>28191800203</v>
          </cell>
          <cell r="B1013" t="str">
            <v>BUCHI</v>
          </cell>
          <cell r="C1013" t="str">
            <v>KATTUBADIPALEM</v>
          </cell>
          <cell r="D1013" t="str">
            <v>MPPS,VP OF K.B.PALEM</v>
          </cell>
          <cell r="E1013">
            <v>26</v>
          </cell>
          <cell r="F1013">
            <v>0</v>
          </cell>
          <cell r="G1013">
            <v>2</v>
          </cell>
          <cell r="H1013">
            <v>0</v>
          </cell>
          <cell r="I1013">
            <v>2</v>
          </cell>
          <cell r="J1013">
            <v>2</v>
          </cell>
          <cell r="K1013">
            <v>2</v>
          </cell>
        </row>
        <row r="1014">
          <cell r="A1014">
            <v>28191800204</v>
          </cell>
          <cell r="B1014" t="str">
            <v>BUCHI</v>
          </cell>
          <cell r="C1014" t="str">
            <v>KATTUBADIPALEM</v>
          </cell>
          <cell r="D1014" t="str">
            <v>MPPS,K.B.PALEM MAIN</v>
          </cell>
          <cell r="E1014">
            <v>23</v>
          </cell>
          <cell r="F1014">
            <v>0</v>
          </cell>
          <cell r="G1014">
            <v>2</v>
          </cell>
          <cell r="H1014">
            <v>0</v>
          </cell>
          <cell r="I1014">
            <v>2</v>
          </cell>
          <cell r="J1014">
            <v>2</v>
          </cell>
          <cell r="K1014">
            <v>2</v>
          </cell>
        </row>
        <row r="1015">
          <cell r="A1015">
            <v>28191800205</v>
          </cell>
          <cell r="B1015" t="str">
            <v>BUCHI</v>
          </cell>
          <cell r="C1015" t="str">
            <v>BUCHIREDDYPALEM</v>
          </cell>
          <cell r="D1015" t="str">
            <v>MPPS, BUCHI SOUTH</v>
          </cell>
          <cell r="E1015">
            <v>57</v>
          </cell>
          <cell r="F1015">
            <v>1</v>
          </cell>
          <cell r="G1015">
            <v>3</v>
          </cell>
          <cell r="H1015">
            <v>1</v>
          </cell>
          <cell r="I1015">
            <v>3</v>
          </cell>
          <cell r="J1015">
            <v>4</v>
          </cell>
          <cell r="K1015">
            <v>4</v>
          </cell>
        </row>
        <row r="1016">
          <cell r="A1016">
            <v>28191800206</v>
          </cell>
          <cell r="B1016" t="str">
            <v>BUCHI</v>
          </cell>
          <cell r="C1016" t="str">
            <v>BUCHIREDDYPALEM</v>
          </cell>
          <cell r="D1016" t="str">
            <v>MPPS,HOUSE THOTA,BUCHI</v>
          </cell>
          <cell r="E1016">
            <v>26</v>
          </cell>
          <cell r="F1016">
            <v>0</v>
          </cell>
          <cell r="G1016">
            <v>2</v>
          </cell>
          <cell r="H1016">
            <v>0</v>
          </cell>
          <cell r="I1016">
            <v>2</v>
          </cell>
          <cell r="J1016">
            <v>2</v>
          </cell>
          <cell r="K1016">
            <v>2</v>
          </cell>
        </row>
        <row r="1017">
          <cell r="A1017">
            <v>28191800207</v>
          </cell>
          <cell r="B1017" t="str">
            <v>BUCHI</v>
          </cell>
          <cell r="C1017" t="str">
            <v>VAVVERU</v>
          </cell>
          <cell r="D1017" t="str">
            <v>MPPS,URDU GIRLS,BUCHI</v>
          </cell>
          <cell r="E1017">
            <v>69</v>
          </cell>
          <cell r="F1017">
            <v>0</v>
          </cell>
          <cell r="G1017">
            <v>3</v>
          </cell>
          <cell r="H1017">
            <v>0</v>
          </cell>
          <cell r="I1017">
            <v>3</v>
          </cell>
          <cell r="J1017">
            <v>3</v>
          </cell>
          <cell r="K1017">
            <v>3</v>
          </cell>
        </row>
        <row r="1018">
          <cell r="A1018">
            <v>28191800208</v>
          </cell>
          <cell r="B1018" t="str">
            <v>BUCHI</v>
          </cell>
          <cell r="C1018" t="str">
            <v>BUCHIREDDYPALEM</v>
          </cell>
          <cell r="D1018" t="str">
            <v>MPPS,URDU BOYS,BUCHI</v>
          </cell>
          <cell r="E1018">
            <v>27</v>
          </cell>
          <cell r="F1018">
            <v>0</v>
          </cell>
          <cell r="G1018">
            <v>2</v>
          </cell>
          <cell r="H1018">
            <v>0</v>
          </cell>
          <cell r="I1018">
            <v>2</v>
          </cell>
          <cell r="J1018">
            <v>2</v>
          </cell>
          <cell r="K1018">
            <v>2</v>
          </cell>
        </row>
        <row r="1019">
          <cell r="A1019">
            <v>28191800209</v>
          </cell>
          <cell r="B1019" t="str">
            <v>BUCHI</v>
          </cell>
          <cell r="C1019" t="str">
            <v>VAVVERU</v>
          </cell>
          <cell r="D1019" t="str">
            <v>MPPS,VAVVERU GC</v>
          </cell>
          <cell r="E1019">
            <v>26</v>
          </cell>
          <cell r="F1019">
            <v>0</v>
          </cell>
          <cell r="G1019">
            <v>2</v>
          </cell>
          <cell r="H1019">
            <v>0</v>
          </cell>
          <cell r="I1019">
            <v>2</v>
          </cell>
          <cell r="J1019">
            <v>2</v>
          </cell>
          <cell r="K1019">
            <v>2</v>
          </cell>
        </row>
        <row r="1020">
          <cell r="A1020">
            <v>28191800210</v>
          </cell>
          <cell r="B1020" t="str">
            <v>BUCHI</v>
          </cell>
          <cell r="C1020" t="str">
            <v>VAVVERU</v>
          </cell>
          <cell r="D1020" t="str">
            <v>MPPS,SANTHINAGAR MAIN</v>
          </cell>
          <cell r="E1020">
            <v>19</v>
          </cell>
          <cell r="F1020">
            <v>0</v>
          </cell>
          <cell r="G1020">
            <v>1</v>
          </cell>
          <cell r="H1020">
            <v>0</v>
          </cell>
          <cell r="I1020">
            <v>1</v>
          </cell>
          <cell r="J1020">
            <v>1</v>
          </cell>
          <cell r="K1020">
            <v>1</v>
          </cell>
        </row>
        <row r="1021">
          <cell r="A1021">
            <v>28191800211</v>
          </cell>
          <cell r="B1021" t="str">
            <v>BUCHI</v>
          </cell>
          <cell r="C1021" t="str">
            <v>VAVVERU</v>
          </cell>
          <cell r="D1021" t="str">
            <v>MPPS,SANTHINAGAR GC</v>
          </cell>
          <cell r="E1021">
            <v>91</v>
          </cell>
          <cell r="F1021">
            <v>1</v>
          </cell>
          <cell r="G1021">
            <v>3</v>
          </cell>
          <cell r="H1021">
            <v>1</v>
          </cell>
          <cell r="I1021">
            <v>3</v>
          </cell>
          <cell r="J1021">
            <v>4</v>
          </cell>
          <cell r="K1021">
            <v>4</v>
          </cell>
        </row>
        <row r="1022">
          <cell r="A1022">
            <v>28191800218</v>
          </cell>
          <cell r="B1022" t="str">
            <v>BUCHI</v>
          </cell>
          <cell r="C1022" t="str">
            <v>VAVVERU</v>
          </cell>
          <cell r="D1022" t="str">
            <v>MPUPS,RAMACHANDRAPURAM</v>
          </cell>
          <cell r="E1022">
            <v>82</v>
          </cell>
          <cell r="F1022">
            <v>0</v>
          </cell>
          <cell r="G1022">
            <v>3</v>
          </cell>
          <cell r="H1022">
            <v>0</v>
          </cell>
          <cell r="I1022">
            <v>3</v>
          </cell>
          <cell r="J1022">
            <v>3</v>
          </cell>
          <cell r="K1022">
            <v>3</v>
          </cell>
        </row>
        <row r="1023">
          <cell r="A1023">
            <v>28191800219</v>
          </cell>
          <cell r="B1023" t="str">
            <v>BUCHI</v>
          </cell>
          <cell r="C1023" t="str">
            <v>KATTUBADIPALEM</v>
          </cell>
          <cell r="D1023" t="str">
            <v>MPPS,K.B.PALEM HW</v>
          </cell>
          <cell r="E1023">
            <v>25</v>
          </cell>
          <cell r="F1023">
            <v>0</v>
          </cell>
          <cell r="G1023">
            <v>2</v>
          </cell>
          <cell r="H1023">
            <v>0</v>
          </cell>
          <cell r="I1023">
            <v>2</v>
          </cell>
          <cell r="J1023">
            <v>2</v>
          </cell>
          <cell r="K1023">
            <v>2</v>
          </cell>
        </row>
        <row r="1024">
          <cell r="A1024">
            <v>28191800220</v>
          </cell>
          <cell r="B1024" t="str">
            <v>BUCHI</v>
          </cell>
          <cell r="C1024" t="str">
            <v>BUCHIREDDYPALEM</v>
          </cell>
          <cell r="D1024" t="str">
            <v>MPUPS,KANISIRIPALEM</v>
          </cell>
          <cell r="E1024">
            <v>119</v>
          </cell>
          <cell r="F1024">
            <v>0</v>
          </cell>
          <cell r="G1024">
            <v>5</v>
          </cell>
          <cell r="H1024">
            <v>0</v>
          </cell>
          <cell r="I1024">
            <v>5</v>
          </cell>
          <cell r="J1024">
            <v>5</v>
          </cell>
          <cell r="K1024">
            <v>5</v>
          </cell>
        </row>
        <row r="1025">
          <cell r="A1025">
            <v>28191800221</v>
          </cell>
          <cell r="B1025" t="str">
            <v>BUCHI</v>
          </cell>
          <cell r="C1025" t="str">
            <v>VAVVERU</v>
          </cell>
          <cell r="D1025" t="str">
            <v>MPUPS,VAVVERU</v>
          </cell>
          <cell r="E1025">
            <v>24</v>
          </cell>
          <cell r="F1025">
            <v>0</v>
          </cell>
          <cell r="G1025">
            <v>2</v>
          </cell>
          <cell r="H1025">
            <v>0</v>
          </cell>
          <cell r="I1025">
            <v>2</v>
          </cell>
          <cell r="J1025">
            <v>2</v>
          </cell>
          <cell r="K1025">
            <v>2</v>
          </cell>
        </row>
        <row r="1026">
          <cell r="A1026">
            <v>28191800222</v>
          </cell>
          <cell r="B1026" t="str">
            <v>BUCHI</v>
          </cell>
          <cell r="C1026" t="str">
            <v>BUCHIREDDYPALEM</v>
          </cell>
          <cell r="D1026" t="str">
            <v>DPUMMMPPPS, BUCHI</v>
          </cell>
          <cell r="E1026">
            <v>40</v>
          </cell>
          <cell r="F1026">
            <v>0</v>
          </cell>
          <cell r="G1026">
            <v>2</v>
          </cell>
          <cell r="H1026">
            <v>0</v>
          </cell>
          <cell r="I1026">
            <v>2</v>
          </cell>
          <cell r="J1026">
            <v>2</v>
          </cell>
          <cell r="K1026">
            <v>2</v>
          </cell>
        </row>
        <row r="1027">
          <cell r="A1027">
            <v>28191800223</v>
          </cell>
          <cell r="B1027" t="str">
            <v>BUCHI</v>
          </cell>
          <cell r="C1027" t="str">
            <v>BUCHIREDDYPALEM</v>
          </cell>
          <cell r="D1027" t="str">
            <v>MPPS,PATHA KASIPALEM</v>
          </cell>
          <cell r="E1027">
            <v>114</v>
          </cell>
          <cell r="F1027">
            <v>1</v>
          </cell>
          <cell r="G1027">
            <v>5</v>
          </cell>
          <cell r="H1027">
            <v>1</v>
          </cell>
          <cell r="I1027">
            <v>5</v>
          </cell>
          <cell r="J1027">
            <v>6</v>
          </cell>
          <cell r="K1027">
            <v>6</v>
          </cell>
        </row>
        <row r="1028">
          <cell r="A1028">
            <v>28191800301</v>
          </cell>
          <cell r="B1028" t="str">
            <v>BUCHI</v>
          </cell>
          <cell r="C1028" t="str">
            <v>NAGAMAMBAPURAM</v>
          </cell>
          <cell r="D1028" t="str">
            <v>MPPS,BAPANAGUNTA</v>
          </cell>
          <cell r="E1028">
            <v>43</v>
          </cell>
          <cell r="F1028">
            <v>0</v>
          </cell>
          <cell r="G1028">
            <v>2</v>
          </cell>
          <cell r="H1028">
            <v>0</v>
          </cell>
          <cell r="I1028">
            <v>2</v>
          </cell>
          <cell r="J1028">
            <v>2</v>
          </cell>
          <cell r="K1028">
            <v>2</v>
          </cell>
        </row>
        <row r="1029">
          <cell r="A1029">
            <v>28191800302</v>
          </cell>
          <cell r="B1029" t="str">
            <v>BUCHI</v>
          </cell>
          <cell r="C1029" t="str">
            <v>NAGAMAMBAPURAM</v>
          </cell>
          <cell r="D1029" t="str">
            <v>MPUPS,NAGAMAMBAPURAM</v>
          </cell>
          <cell r="E1029">
            <v>32</v>
          </cell>
          <cell r="F1029">
            <v>0</v>
          </cell>
          <cell r="G1029">
            <v>3</v>
          </cell>
          <cell r="H1029">
            <v>0</v>
          </cell>
          <cell r="I1029">
            <v>3</v>
          </cell>
          <cell r="J1029">
            <v>3</v>
          </cell>
          <cell r="K1029">
            <v>3</v>
          </cell>
        </row>
        <row r="1030">
          <cell r="A1030">
            <v>28191800401</v>
          </cell>
          <cell r="B1030" t="str">
            <v>BUCHI</v>
          </cell>
          <cell r="C1030" t="str">
            <v>REBALA</v>
          </cell>
          <cell r="D1030" t="str">
            <v>MPPS,REBALA MAIN</v>
          </cell>
          <cell r="E1030">
            <v>73</v>
          </cell>
          <cell r="F1030">
            <v>1</v>
          </cell>
          <cell r="G1030">
            <v>4</v>
          </cell>
          <cell r="H1030">
            <v>1</v>
          </cell>
          <cell r="I1030">
            <v>4</v>
          </cell>
          <cell r="J1030">
            <v>5</v>
          </cell>
          <cell r="K1030">
            <v>5</v>
          </cell>
        </row>
        <row r="1031">
          <cell r="A1031">
            <v>28191800402</v>
          </cell>
          <cell r="B1031" t="str">
            <v>BUCHI</v>
          </cell>
          <cell r="C1031" t="str">
            <v>REBALA</v>
          </cell>
          <cell r="D1031" t="str">
            <v>MPPS,REBALA AW</v>
          </cell>
          <cell r="E1031">
            <v>36</v>
          </cell>
          <cell r="F1031">
            <v>0</v>
          </cell>
          <cell r="G1031">
            <v>2</v>
          </cell>
          <cell r="H1031">
            <v>0</v>
          </cell>
          <cell r="I1031">
            <v>2</v>
          </cell>
          <cell r="J1031">
            <v>2</v>
          </cell>
          <cell r="K1031">
            <v>2</v>
          </cell>
        </row>
        <row r="1032">
          <cell r="A1032">
            <v>28191800403</v>
          </cell>
          <cell r="B1032" t="str">
            <v>BUCHI</v>
          </cell>
          <cell r="C1032" t="str">
            <v>REBALA</v>
          </cell>
          <cell r="D1032" t="str">
            <v>MPPS,REBALA EHW</v>
          </cell>
          <cell r="E1032">
            <v>25</v>
          </cell>
          <cell r="F1032">
            <v>0</v>
          </cell>
          <cell r="G1032">
            <v>2</v>
          </cell>
          <cell r="H1032">
            <v>0</v>
          </cell>
          <cell r="I1032">
            <v>2</v>
          </cell>
          <cell r="J1032">
            <v>2</v>
          </cell>
          <cell r="K1032">
            <v>2</v>
          </cell>
        </row>
        <row r="1033">
          <cell r="A1033">
            <v>28191800405</v>
          </cell>
          <cell r="B1033" t="str">
            <v>BUCHI</v>
          </cell>
          <cell r="C1033" t="str">
            <v>REBALA</v>
          </cell>
          <cell r="D1033" t="str">
            <v>MPPS,AMMAVARITHOPU</v>
          </cell>
          <cell r="E1033">
            <v>33</v>
          </cell>
          <cell r="F1033">
            <v>0</v>
          </cell>
          <cell r="G1033">
            <v>2</v>
          </cell>
          <cell r="H1033">
            <v>0</v>
          </cell>
          <cell r="I1033">
            <v>1</v>
          </cell>
          <cell r="J1033">
            <v>2</v>
          </cell>
          <cell r="K1033">
            <v>1</v>
          </cell>
        </row>
        <row r="1034">
          <cell r="A1034">
            <v>28191800406</v>
          </cell>
          <cell r="B1034" t="str">
            <v>BUCHI</v>
          </cell>
          <cell r="C1034" t="str">
            <v>NAGAYAGUNTA</v>
          </cell>
          <cell r="D1034" t="str">
            <v>MPPS,CJFS COLONY</v>
          </cell>
          <cell r="E1034">
            <v>25</v>
          </cell>
          <cell r="F1034">
            <v>0</v>
          </cell>
          <cell r="G1034">
            <v>2</v>
          </cell>
          <cell r="H1034">
            <v>0</v>
          </cell>
          <cell r="I1034">
            <v>2</v>
          </cell>
          <cell r="J1034">
            <v>2</v>
          </cell>
          <cell r="K1034">
            <v>2</v>
          </cell>
        </row>
        <row r="1035">
          <cell r="A1035">
            <v>28191800407</v>
          </cell>
          <cell r="B1035" t="str">
            <v>BUCHI</v>
          </cell>
          <cell r="C1035" t="str">
            <v>NAGAYAGUNTA</v>
          </cell>
          <cell r="D1035" t="str">
            <v>MPPS,KONDURUPALEM</v>
          </cell>
          <cell r="E1035">
            <v>8</v>
          </cell>
          <cell r="F1035">
            <v>0</v>
          </cell>
          <cell r="G1035">
            <v>1</v>
          </cell>
          <cell r="H1035">
            <v>0</v>
          </cell>
          <cell r="I1035">
            <v>1</v>
          </cell>
          <cell r="J1035">
            <v>1</v>
          </cell>
          <cell r="K1035">
            <v>1</v>
          </cell>
        </row>
        <row r="1036">
          <cell r="A1036">
            <v>28191800409</v>
          </cell>
          <cell r="B1036" t="str">
            <v>BUCHI</v>
          </cell>
          <cell r="C1036" t="str">
            <v>NAGAYAGUNTA</v>
          </cell>
          <cell r="D1036" t="str">
            <v>MPPS,A.N.PURAM</v>
          </cell>
          <cell r="E1036">
            <v>29</v>
          </cell>
          <cell r="F1036">
            <v>0</v>
          </cell>
          <cell r="G1036">
            <v>2</v>
          </cell>
          <cell r="H1036">
            <v>0</v>
          </cell>
          <cell r="I1036">
            <v>2</v>
          </cell>
          <cell r="J1036">
            <v>2</v>
          </cell>
          <cell r="K1036">
            <v>2</v>
          </cell>
        </row>
        <row r="1037">
          <cell r="A1037">
            <v>28191800412</v>
          </cell>
          <cell r="B1037" t="str">
            <v>BUCHI</v>
          </cell>
          <cell r="C1037" t="str">
            <v>NAGAYAGUNTA</v>
          </cell>
          <cell r="D1037" t="str">
            <v>MPPS,NAGAYAGUNTA</v>
          </cell>
          <cell r="E1037">
            <v>38</v>
          </cell>
          <cell r="F1037">
            <v>0</v>
          </cell>
          <cell r="G1037">
            <v>2</v>
          </cell>
          <cell r="H1037">
            <v>0</v>
          </cell>
          <cell r="I1037">
            <v>2</v>
          </cell>
          <cell r="J1037">
            <v>2</v>
          </cell>
          <cell r="K1037">
            <v>2</v>
          </cell>
        </row>
        <row r="1038">
          <cell r="A1038">
            <v>28191800415</v>
          </cell>
          <cell r="B1038" t="str">
            <v>BUCHI</v>
          </cell>
          <cell r="C1038" t="str">
            <v>REBALA</v>
          </cell>
          <cell r="D1038" t="str">
            <v>MPUPS,REBALA GC</v>
          </cell>
          <cell r="E1038">
            <v>73</v>
          </cell>
          <cell r="F1038">
            <v>0</v>
          </cell>
          <cell r="G1038">
            <v>5</v>
          </cell>
          <cell r="H1038">
            <v>0</v>
          </cell>
          <cell r="I1038">
            <v>5</v>
          </cell>
          <cell r="J1038">
            <v>5</v>
          </cell>
          <cell r="K1038">
            <v>5</v>
          </cell>
        </row>
        <row r="1039">
          <cell r="A1039">
            <v>28191800501</v>
          </cell>
          <cell r="B1039" t="str">
            <v>BUCHI</v>
          </cell>
          <cell r="C1039" t="str">
            <v>ISKAPALEM</v>
          </cell>
          <cell r="D1039" t="str">
            <v>MPPS,ISKAPALEM PP</v>
          </cell>
          <cell r="E1039">
            <v>65</v>
          </cell>
          <cell r="F1039">
            <v>1</v>
          </cell>
          <cell r="G1039">
            <v>2</v>
          </cell>
          <cell r="H1039">
            <v>1</v>
          </cell>
          <cell r="I1039">
            <v>2</v>
          </cell>
          <cell r="J1039">
            <v>3</v>
          </cell>
          <cell r="K1039">
            <v>3</v>
          </cell>
        </row>
        <row r="1040">
          <cell r="A1040">
            <v>28191800502</v>
          </cell>
          <cell r="B1040" t="str">
            <v>BUCHI</v>
          </cell>
          <cell r="C1040" t="str">
            <v>ISKAPALEM</v>
          </cell>
          <cell r="D1040" t="str">
            <v>MPPS,ISKAPALEM NC</v>
          </cell>
          <cell r="E1040">
            <v>94</v>
          </cell>
          <cell r="F1040">
            <v>1</v>
          </cell>
          <cell r="G1040">
            <v>3</v>
          </cell>
          <cell r="H1040">
            <v>1</v>
          </cell>
          <cell r="I1040">
            <v>2</v>
          </cell>
          <cell r="J1040">
            <v>4</v>
          </cell>
          <cell r="K1040">
            <v>3</v>
          </cell>
        </row>
        <row r="1041">
          <cell r="A1041">
            <v>28191800503</v>
          </cell>
          <cell r="B1041" t="str">
            <v>BUCHI</v>
          </cell>
          <cell r="C1041" t="str">
            <v>ISKAPALEM</v>
          </cell>
          <cell r="D1041" t="str">
            <v>MPPS,ISKAPALEM MAIN</v>
          </cell>
          <cell r="E1041">
            <v>40</v>
          </cell>
          <cell r="F1041">
            <v>0</v>
          </cell>
          <cell r="G1041">
            <v>2</v>
          </cell>
          <cell r="H1041">
            <v>0</v>
          </cell>
          <cell r="I1041">
            <v>2</v>
          </cell>
          <cell r="J1041">
            <v>2</v>
          </cell>
          <cell r="K1041">
            <v>2</v>
          </cell>
        </row>
        <row r="1042">
          <cell r="A1042">
            <v>28191800507</v>
          </cell>
          <cell r="B1042" t="str">
            <v>BUCHI</v>
          </cell>
          <cell r="C1042" t="str">
            <v>ISKAPALEM</v>
          </cell>
          <cell r="D1042" t="str">
            <v>MPPS,P.N.CHERUVU URDU</v>
          </cell>
          <cell r="E1042">
            <v>33</v>
          </cell>
          <cell r="F1042">
            <v>0</v>
          </cell>
          <cell r="G1042">
            <v>2</v>
          </cell>
          <cell r="H1042">
            <v>0</v>
          </cell>
          <cell r="I1042">
            <v>2</v>
          </cell>
          <cell r="J1042">
            <v>2</v>
          </cell>
          <cell r="K1042">
            <v>2</v>
          </cell>
        </row>
        <row r="1043">
          <cell r="A1043">
            <v>28191800508</v>
          </cell>
          <cell r="B1043" t="str">
            <v>BUCHI</v>
          </cell>
          <cell r="C1043" t="str">
            <v>ISKAPALEM</v>
          </cell>
          <cell r="D1043" t="str">
            <v>MPPS,P.N.CHERUVU MAIN</v>
          </cell>
          <cell r="E1043">
            <v>24</v>
          </cell>
          <cell r="F1043">
            <v>0</v>
          </cell>
          <cell r="G1043">
            <v>2</v>
          </cell>
          <cell r="H1043">
            <v>0</v>
          </cell>
          <cell r="I1043">
            <v>2</v>
          </cell>
          <cell r="J1043">
            <v>2</v>
          </cell>
          <cell r="K1043">
            <v>2</v>
          </cell>
        </row>
        <row r="1044">
          <cell r="A1044">
            <v>28191800510</v>
          </cell>
          <cell r="B1044" t="str">
            <v>BUCHI</v>
          </cell>
          <cell r="C1044" t="str">
            <v>ISKAPALEM</v>
          </cell>
          <cell r="D1044" t="str">
            <v>MPUPS, VP OF ISKAPALEM</v>
          </cell>
          <cell r="E1044">
            <v>72</v>
          </cell>
          <cell r="F1044">
            <v>0</v>
          </cell>
          <cell r="G1044">
            <v>4</v>
          </cell>
          <cell r="H1044">
            <v>0</v>
          </cell>
          <cell r="I1044">
            <v>4</v>
          </cell>
          <cell r="J1044">
            <v>4</v>
          </cell>
          <cell r="K1044">
            <v>4</v>
          </cell>
        </row>
        <row r="1045">
          <cell r="A1045">
            <v>28191800512</v>
          </cell>
          <cell r="B1045" t="str">
            <v>BUCHI</v>
          </cell>
          <cell r="C1045" t="str">
            <v>ISKAPALEM</v>
          </cell>
          <cell r="D1045" t="str">
            <v>MPUPS,P.N.CHERUVU GC</v>
          </cell>
          <cell r="E1045">
            <v>78</v>
          </cell>
          <cell r="F1045">
            <v>0</v>
          </cell>
          <cell r="G1045">
            <v>5</v>
          </cell>
          <cell r="H1045">
            <v>0</v>
          </cell>
          <cell r="I1045">
            <v>5</v>
          </cell>
          <cell r="J1045">
            <v>5</v>
          </cell>
          <cell r="K1045">
            <v>5</v>
          </cell>
        </row>
        <row r="1046">
          <cell r="A1046">
            <v>28191800601</v>
          </cell>
          <cell r="B1046" t="str">
            <v>BUCHI</v>
          </cell>
          <cell r="C1046" t="str">
            <v>CHALLAYAPALEM</v>
          </cell>
          <cell r="D1046" t="str">
            <v>MPPS,CHELLAYAPALEM GC</v>
          </cell>
          <cell r="E1046">
            <v>37</v>
          </cell>
          <cell r="F1046">
            <v>0</v>
          </cell>
          <cell r="G1046">
            <v>2</v>
          </cell>
          <cell r="H1046">
            <v>0</v>
          </cell>
          <cell r="I1046">
            <v>2</v>
          </cell>
          <cell r="J1046">
            <v>2</v>
          </cell>
          <cell r="K1046">
            <v>2</v>
          </cell>
        </row>
        <row r="1047">
          <cell r="A1047">
            <v>28191800603</v>
          </cell>
          <cell r="B1047" t="str">
            <v>BUCHI</v>
          </cell>
          <cell r="C1047" t="str">
            <v>CHALLAYAPALEM</v>
          </cell>
          <cell r="D1047" t="str">
            <v>MPPS,CHELLAYAPALEM VP</v>
          </cell>
          <cell r="E1047">
            <v>25</v>
          </cell>
          <cell r="F1047">
            <v>0</v>
          </cell>
          <cell r="G1047">
            <v>2</v>
          </cell>
          <cell r="H1047">
            <v>0</v>
          </cell>
          <cell r="I1047">
            <v>2</v>
          </cell>
          <cell r="J1047">
            <v>2</v>
          </cell>
          <cell r="K1047">
            <v>2</v>
          </cell>
        </row>
        <row r="1048">
          <cell r="A1048">
            <v>28191800604</v>
          </cell>
          <cell r="B1048" t="str">
            <v>BUCHI</v>
          </cell>
          <cell r="C1048" t="str">
            <v>CHALLAYAPALEM</v>
          </cell>
          <cell r="D1048" t="str">
            <v>MPUPS,CHELLAYAPALEM HW</v>
          </cell>
          <cell r="E1048">
            <v>25</v>
          </cell>
          <cell r="F1048">
            <v>0</v>
          </cell>
          <cell r="G1048">
            <v>4</v>
          </cell>
          <cell r="H1048">
            <v>0</v>
          </cell>
          <cell r="I1048">
            <v>4</v>
          </cell>
          <cell r="J1048">
            <v>4</v>
          </cell>
          <cell r="K1048">
            <v>4</v>
          </cell>
        </row>
        <row r="1049">
          <cell r="A1049">
            <v>28191800801</v>
          </cell>
          <cell r="B1049" t="str">
            <v>BUCHI</v>
          </cell>
          <cell r="C1049" t="str">
            <v>PANCHEDU</v>
          </cell>
          <cell r="D1049" t="str">
            <v>MPPS,PANCHEDU HW</v>
          </cell>
          <cell r="E1049">
            <v>30</v>
          </cell>
          <cell r="F1049">
            <v>0</v>
          </cell>
          <cell r="G1049">
            <v>2</v>
          </cell>
          <cell r="H1049">
            <v>0</v>
          </cell>
          <cell r="I1049">
            <v>2</v>
          </cell>
          <cell r="J1049">
            <v>2</v>
          </cell>
          <cell r="K1049">
            <v>2</v>
          </cell>
        </row>
        <row r="1050">
          <cell r="A1050">
            <v>28191800802</v>
          </cell>
          <cell r="B1050" t="str">
            <v>BUCHI</v>
          </cell>
          <cell r="C1050" t="str">
            <v>PANCHEDU</v>
          </cell>
          <cell r="D1050" t="str">
            <v>MPPS,PANCHEDU EGC</v>
          </cell>
          <cell r="E1050">
            <v>34</v>
          </cell>
          <cell r="F1050">
            <v>0</v>
          </cell>
          <cell r="G1050">
            <v>2</v>
          </cell>
          <cell r="H1050">
            <v>0</v>
          </cell>
          <cell r="I1050">
            <v>2</v>
          </cell>
          <cell r="J1050">
            <v>2</v>
          </cell>
          <cell r="K1050">
            <v>2</v>
          </cell>
        </row>
        <row r="1051">
          <cell r="A1051">
            <v>28191800803</v>
          </cell>
          <cell r="B1051" t="str">
            <v>BUCHI</v>
          </cell>
          <cell r="C1051" t="str">
            <v>PANCHEDU</v>
          </cell>
          <cell r="D1051" t="str">
            <v>MPPS,PANCHEDU WGC</v>
          </cell>
          <cell r="E1051">
            <v>23</v>
          </cell>
          <cell r="F1051">
            <v>0</v>
          </cell>
          <cell r="G1051">
            <v>2</v>
          </cell>
          <cell r="H1051">
            <v>0</v>
          </cell>
          <cell r="I1051">
            <v>2</v>
          </cell>
          <cell r="J1051">
            <v>2</v>
          </cell>
          <cell r="K1051">
            <v>2</v>
          </cell>
        </row>
        <row r="1052">
          <cell r="A1052">
            <v>28191800804</v>
          </cell>
          <cell r="B1052" t="str">
            <v>BUCHI</v>
          </cell>
          <cell r="C1052" t="str">
            <v>PANCHEDU</v>
          </cell>
          <cell r="D1052" t="str">
            <v>MPPS,PANCHEDU MAIN</v>
          </cell>
          <cell r="E1052">
            <v>36</v>
          </cell>
          <cell r="F1052">
            <v>0</v>
          </cell>
          <cell r="G1052">
            <v>2</v>
          </cell>
          <cell r="H1052">
            <v>0</v>
          </cell>
          <cell r="I1052">
            <v>2</v>
          </cell>
          <cell r="J1052">
            <v>2</v>
          </cell>
          <cell r="K1052">
            <v>2</v>
          </cell>
        </row>
        <row r="1053">
          <cell r="A1053">
            <v>28191800901</v>
          </cell>
          <cell r="B1053" t="str">
            <v>BUCHI</v>
          </cell>
          <cell r="C1053" t="str">
            <v>MINAGALLU</v>
          </cell>
          <cell r="D1053" t="str">
            <v>MPPS,MINAGALLU OLD</v>
          </cell>
          <cell r="E1053">
            <v>93</v>
          </cell>
          <cell r="F1053">
            <v>1</v>
          </cell>
          <cell r="G1053">
            <v>3</v>
          </cell>
          <cell r="H1053">
            <v>1</v>
          </cell>
          <cell r="I1053">
            <v>3</v>
          </cell>
          <cell r="J1053">
            <v>4</v>
          </cell>
          <cell r="K1053">
            <v>4</v>
          </cell>
        </row>
        <row r="1054">
          <cell r="A1054">
            <v>28191800902</v>
          </cell>
          <cell r="B1054" t="str">
            <v>BUCHI</v>
          </cell>
          <cell r="C1054" t="str">
            <v>MINAGALLU</v>
          </cell>
          <cell r="D1054" t="str">
            <v>MPPS,MINAGALLU MAIN</v>
          </cell>
          <cell r="E1054">
            <v>33</v>
          </cell>
          <cell r="F1054">
            <v>0</v>
          </cell>
          <cell r="G1054">
            <v>2</v>
          </cell>
          <cell r="H1054">
            <v>0</v>
          </cell>
          <cell r="I1054">
            <v>2</v>
          </cell>
          <cell r="J1054">
            <v>2</v>
          </cell>
          <cell r="K1054">
            <v>2</v>
          </cell>
        </row>
        <row r="1055">
          <cell r="A1055">
            <v>28191800903</v>
          </cell>
          <cell r="B1055" t="str">
            <v>BUCHI</v>
          </cell>
          <cell r="C1055" t="str">
            <v>MINAGALLU</v>
          </cell>
          <cell r="D1055" t="str">
            <v>MPPS,MINAGALLU HW</v>
          </cell>
          <cell r="E1055">
            <v>36</v>
          </cell>
          <cell r="F1055">
            <v>0</v>
          </cell>
          <cell r="G1055">
            <v>2</v>
          </cell>
          <cell r="H1055">
            <v>0</v>
          </cell>
          <cell r="I1055">
            <v>2</v>
          </cell>
          <cell r="J1055">
            <v>2</v>
          </cell>
          <cell r="K1055">
            <v>2</v>
          </cell>
        </row>
        <row r="1056">
          <cell r="A1056">
            <v>28191800904</v>
          </cell>
          <cell r="B1056" t="str">
            <v>BUCHI</v>
          </cell>
          <cell r="C1056" t="str">
            <v>MINAGALLU</v>
          </cell>
          <cell r="D1056" t="str">
            <v>MPPS,MINAGALLU MC</v>
          </cell>
          <cell r="E1056">
            <v>42</v>
          </cell>
          <cell r="F1056">
            <v>0</v>
          </cell>
          <cell r="G1056">
            <v>2</v>
          </cell>
          <cell r="H1056">
            <v>0</v>
          </cell>
          <cell r="I1056">
            <v>2</v>
          </cell>
          <cell r="J1056">
            <v>2</v>
          </cell>
          <cell r="K1056">
            <v>2</v>
          </cell>
        </row>
        <row r="1057">
          <cell r="A1057">
            <v>28191801001</v>
          </cell>
          <cell r="B1057" t="str">
            <v>BUCHI</v>
          </cell>
          <cell r="C1057" t="str">
            <v>ZONNAWADA</v>
          </cell>
          <cell r="D1057" t="str">
            <v>MPPS,ZONNAWADA GC</v>
          </cell>
          <cell r="E1057">
            <v>36</v>
          </cell>
          <cell r="F1057">
            <v>0</v>
          </cell>
          <cell r="G1057">
            <v>2</v>
          </cell>
          <cell r="H1057">
            <v>0</v>
          </cell>
          <cell r="I1057">
            <v>2</v>
          </cell>
          <cell r="J1057">
            <v>2</v>
          </cell>
          <cell r="K1057">
            <v>2</v>
          </cell>
        </row>
        <row r="1058">
          <cell r="A1058">
            <v>28191801002</v>
          </cell>
          <cell r="B1058" t="str">
            <v>BUCHI</v>
          </cell>
          <cell r="C1058" t="str">
            <v>ZONNAWADA</v>
          </cell>
          <cell r="D1058" t="str">
            <v>MPPS,ZONNAWADA MAIN</v>
          </cell>
          <cell r="E1058">
            <v>90</v>
          </cell>
          <cell r="F1058">
            <v>1</v>
          </cell>
          <cell r="G1058">
            <v>3</v>
          </cell>
          <cell r="H1058">
            <v>0</v>
          </cell>
          <cell r="I1058">
            <v>3</v>
          </cell>
          <cell r="J1058">
            <v>4</v>
          </cell>
          <cell r="K1058">
            <v>3</v>
          </cell>
        </row>
        <row r="1059">
          <cell r="A1059">
            <v>28191801101</v>
          </cell>
          <cell r="B1059" t="str">
            <v>BUCHI</v>
          </cell>
          <cell r="C1059" t="str">
            <v>PENUBALLI</v>
          </cell>
          <cell r="D1059" t="str">
            <v>MPPS,PENUBALLI MAIN</v>
          </cell>
          <cell r="E1059">
            <v>111</v>
          </cell>
          <cell r="F1059">
            <v>1</v>
          </cell>
          <cell r="G1059">
            <v>5</v>
          </cell>
          <cell r="H1059">
            <v>1</v>
          </cell>
          <cell r="I1059">
            <v>5</v>
          </cell>
          <cell r="J1059">
            <v>6</v>
          </cell>
          <cell r="K1059">
            <v>6</v>
          </cell>
        </row>
        <row r="1060">
          <cell r="A1060">
            <v>28191801102</v>
          </cell>
          <cell r="B1060" t="str">
            <v>BUCHI</v>
          </cell>
          <cell r="C1060" t="str">
            <v>PENUBALLI</v>
          </cell>
          <cell r="D1060" t="str">
            <v>MPPS,PENUBALLI GC</v>
          </cell>
          <cell r="E1060">
            <v>31</v>
          </cell>
          <cell r="F1060">
            <v>0</v>
          </cell>
          <cell r="G1060">
            <v>2</v>
          </cell>
          <cell r="H1060">
            <v>0</v>
          </cell>
          <cell r="I1060">
            <v>2</v>
          </cell>
          <cell r="J1060">
            <v>2</v>
          </cell>
          <cell r="K1060">
            <v>2</v>
          </cell>
        </row>
        <row r="1061">
          <cell r="A1061">
            <v>28191801103</v>
          </cell>
          <cell r="B1061" t="str">
            <v>BUCHI</v>
          </cell>
          <cell r="C1061" t="str">
            <v>PENUBALLI</v>
          </cell>
          <cell r="D1061" t="str">
            <v>MPPS,SALMANUPURAM</v>
          </cell>
          <cell r="E1061">
            <v>6</v>
          </cell>
          <cell r="F1061">
            <v>0</v>
          </cell>
          <cell r="G1061">
            <v>1</v>
          </cell>
          <cell r="H1061">
            <v>0</v>
          </cell>
          <cell r="I1061">
            <v>1</v>
          </cell>
          <cell r="J1061">
            <v>1</v>
          </cell>
          <cell r="K1061">
            <v>1</v>
          </cell>
        </row>
        <row r="1062">
          <cell r="A1062">
            <v>28191801201</v>
          </cell>
          <cell r="B1062" t="str">
            <v>BUCHI</v>
          </cell>
          <cell r="C1062" t="str">
            <v>KALAYAKAGOLLU</v>
          </cell>
          <cell r="D1062" t="str">
            <v>MPPS,KALAYAKAGOLLU GC</v>
          </cell>
          <cell r="E1062">
            <v>30</v>
          </cell>
          <cell r="F1062">
            <v>0</v>
          </cell>
          <cell r="G1062">
            <v>2</v>
          </cell>
          <cell r="H1062">
            <v>0</v>
          </cell>
          <cell r="I1062">
            <v>2</v>
          </cell>
          <cell r="J1062">
            <v>2</v>
          </cell>
          <cell r="K1062">
            <v>2</v>
          </cell>
        </row>
        <row r="1063">
          <cell r="A1063">
            <v>28191801202</v>
          </cell>
          <cell r="B1063" t="str">
            <v>BUCHI</v>
          </cell>
          <cell r="C1063" t="str">
            <v>KALAYAKAGOLLU</v>
          </cell>
          <cell r="D1063" t="str">
            <v>MPUPS, KALAYAKAGOLLU</v>
          </cell>
          <cell r="E1063">
            <v>137</v>
          </cell>
          <cell r="F1063">
            <v>0</v>
          </cell>
          <cell r="G1063">
            <v>4</v>
          </cell>
          <cell r="H1063">
            <v>0</v>
          </cell>
          <cell r="I1063">
            <v>4</v>
          </cell>
          <cell r="J1063">
            <v>4</v>
          </cell>
          <cell r="K1063">
            <v>4</v>
          </cell>
        </row>
        <row r="1064">
          <cell r="A1064">
            <v>28191801301</v>
          </cell>
          <cell r="B1064" t="str">
            <v>BUCHI</v>
          </cell>
          <cell r="C1064" t="str">
            <v>KALAYAKAGOLLU</v>
          </cell>
          <cell r="D1064" t="str">
            <v>MPPS,BAPANAPADU</v>
          </cell>
          <cell r="E1064">
            <v>30</v>
          </cell>
          <cell r="F1064">
            <v>0</v>
          </cell>
          <cell r="G1064">
            <v>2</v>
          </cell>
          <cell r="H1064">
            <v>0</v>
          </cell>
          <cell r="I1064">
            <v>2</v>
          </cell>
          <cell r="J1064">
            <v>2</v>
          </cell>
          <cell r="K1064">
            <v>2</v>
          </cell>
        </row>
        <row r="1065">
          <cell r="A1065">
            <v>28191801401</v>
          </cell>
          <cell r="B1065" t="str">
            <v>BUCHI</v>
          </cell>
          <cell r="C1065" t="str">
            <v>DAMARAMADUGU</v>
          </cell>
          <cell r="D1065" t="str">
            <v>MPPS,DAMARAMADUGU MAIN</v>
          </cell>
          <cell r="E1065">
            <v>120</v>
          </cell>
          <cell r="F1065">
            <v>1</v>
          </cell>
          <cell r="G1065">
            <v>4</v>
          </cell>
          <cell r="H1065">
            <v>1</v>
          </cell>
          <cell r="I1065">
            <v>4</v>
          </cell>
          <cell r="J1065">
            <v>5</v>
          </cell>
          <cell r="K1065">
            <v>5</v>
          </cell>
        </row>
        <row r="1066">
          <cell r="A1066">
            <v>28191801402</v>
          </cell>
          <cell r="B1066" t="str">
            <v>BUCHI</v>
          </cell>
          <cell r="C1066" t="str">
            <v>DAMARAMADUGU</v>
          </cell>
          <cell r="D1066" t="str">
            <v>MPPS,DAMARAMADUGU HW</v>
          </cell>
          <cell r="E1066">
            <v>42</v>
          </cell>
          <cell r="F1066">
            <v>0</v>
          </cell>
          <cell r="G1066">
            <v>2</v>
          </cell>
          <cell r="H1066">
            <v>0</v>
          </cell>
          <cell r="I1066">
            <v>2</v>
          </cell>
          <cell r="J1066">
            <v>2</v>
          </cell>
          <cell r="K1066">
            <v>2</v>
          </cell>
        </row>
        <row r="1067">
          <cell r="A1067">
            <v>28191801403</v>
          </cell>
          <cell r="B1067" t="str">
            <v>BUCHI</v>
          </cell>
          <cell r="C1067" t="str">
            <v>DAMARAMADUGU</v>
          </cell>
          <cell r="D1067" t="str">
            <v>MPPS,DAMARAMADUGU AW</v>
          </cell>
          <cell r="E1067">
            <v>28</v>
          </cell>
          <cell r="F1067">
            <v>0</v>
          </cell>
          <cell r="G1067">
            <v>2</v>
          </cell>
          <cell r="H1067">
            <v>0</v>
          </cell>
          <cell r="I1067">
            <v>2</v>
          </cell>
          <cell r="J1067">
            <v>2</v>
          </cell>
          <cell r="K1067">
            <v>2</v>
          </cell>
        </row>
        <row r="1068">
          <cell r="A1068">
            <v>28191801404</v>
          </cell>
          <cell r="B1068" t="str">
            <v>BUCHI</v>
          </cell>
          <cell r="C1068" t="str">
            <v>DAMARAMADUGU</v>
          </cell>
          <cell r="D1068" t="str">
            <v>MPPS,DAMARAMADUGU U</v>
          </cell>
          <cell r="E1068">
            <v>63</v>
          </cell>
          <cell r="F1068">
            <v>0</v>
          </cell>
          <cell r="G1068">
            <v>3</v>
          </cell>
          <cell r="H1068">
            <v>0</v>
          </cell>
          <cell r="I1068">
            <v>3</v>
          </cell>
          <cell r="J1068">
            <v>3</v>
          </cell>
          <cell r="K1068">
            <v>3</v>
          </cell>
        </row>
        <row r="1069">
          <cell r="A1069">
            <v>28191801405</v>
          </cell>
          <cell r="B1069" t="str">
            <v>BUCHI</v>
          </cell>
          <cell r="C1069" t="str">
            <v>DAMARAMADUGU</v>
          </cell>
          <cell r="D1069" t="str">
            <v>MPPS,DAMARAMADUGU PP</v>
          </cell>
          <cell r="E1069">
            <v>36</v>
          </cell>
          <cell r="F1069">
            <v>0</v>
          </cell>
          <cell r="G1069">
            <v>2</v>
          </cell>
          <cell r="H1069">
            <v>0</v>
          </cell>
          <cell r="I1069">
            <v>1</v>
          </cell>
          <cell r="J1069">
            <v>2</v>
          </cell>
          <cell r="K1069">
            <v>1</v>
          </cell>
        </row>
        <row r="1070">
          <cell r="A1070">
            <v>28191801406</v>
          </cell>
          <cell r="B1070" t="str">
            <v>BUCHI</v>
          </cell>
          <cell r="C1070" t="str">
            <v>DAMARAMADUGU</v>
          </cell>
          <cell r="D1070" t="str">
            <v>MPPS,WOOTADARUVU</v>
          </cell>
          <cell r="E1070">
            <v>108</v>
          </cell>
          <cell r="F1070">
            <v>1</v>
          </cell>
          <cell r="G1070">
            <v>3</v>
          </cell>
          <cell r="H1070">
            <v>1</v>
          </cell>
          <cell r="I1070">
            <v>3</v>
          </cell>
          <cell r="J1070">
            <v>4</v>
          </cell>
          <cell r="K1070">
            <v>4</v>
          </cell>
        </row>
        <row r="1071">
          <cell r="A1071">
            <v>28191900101</v>
          </cell>
          <cell r="B1071" t="str">
            <v>SANGAM</v>
          </cell>
          <cell r="C1071" t="str">
            <v>Peramana</v>
          </cell>
          <cell r="D1071" t="str">
            <v>MPPS Peramana HW</v>
          </cell>
          <cell r="E1071">
            <v>33</v>
          </cell>
          <cell r="F1071">
            <v>0</v>
          </cell>
          <cell r="G1071">
            <v>2</v>
          </cell>
          <cell r="H1071">
            <v>0</v>
          </cell>
          <cell r="I1071">
            <v>2</v>
          </cell>
          <cell r="J1071">
            <v>2</v>
          </cell>
          <cell r="K1071">
            <v>2</v>
          </cell>
        </row>
        <row r="1072">
          <cell r="A1072">
            <v>28191900102</v>
          </cell>
          <cell r="B1072" t="str">
            <v>SANGAM</v>
          </cell>
          <cell r="C1072" t="str">
            <v>Peramana</v>
          </cell>
          <cell r="D1072" t="str">
            <v>MPPS jangaladoruvu</v>
          </cell>
          <cell r="E1072">
            <v>36</v>
          </cell>
          <cell r="F1072">
            <v>0</v>
          </cell>
          <cell r="G1072">
            <v>2</v>
          </cell>
          <cell r="H1072">
            <v>0</v>
          </cell>
          <cell r="I1072">
            <v>2</v>
          </cell>
          <cell r="J1072">
            <v>2</v>
          </cell>
          <cell r="K1072">
            <v>2</v>
          </cell>
        </row>
        <row r="1073">
          <cell r="A1073">
            <v>28191900103</v>
          </cell>
          <cell r="B1073" t="str">
            <v>SANGAM</v>
          </cell>
          <cell r="C1073" t="str">
            <v>Peramana</v>
          </cell>
          <cell r="D1073" t="str">
            <v>MPUPS PERAMANA</v>
          </cell>
          <cell r="E1073">
            <v>33</v>
          </cell>
          <cell r="F1073">
            <v>0</v>
          </cell>
          <cell r="G1073">
            <v>2</v>
          </cell>
          <cell r="H1073">
            <v>0</v>
          </cell>
          <cell r="I1073">
            <v>2</v>
          </cell>
          <cell r="J1073">
            <v>2</v>
          </cell>
          <cell r="K1073">
            <v>2</v>
          </cell>
        </row>
        <row r="1074">
          <cell r="A1074">
            <v>28191900201</v>
          </cell>
          <cell r="B1074" t="str">
            <v>SANGAM</v>
          </cell>
          <cell r="C1074" t="str">
            <v>Neelayapalem</v>
          </cell>
          <cell r="D1074" t="str">
            <v>MPPS Neelayapalem</v>
          </cell>
          <cell r="E1074">
            <v>21</v>
          </cell>
          <cell r="F1074">
            <v>0</v>
          </cell>
          <cell r="G1074">
            <v>2</v>
          </cell>
          <cell r="H1074">
            <v>0</v>
          </cell>
          <cell r="I1074">
            <v>2</v>
          </cell>
          <cell r="J1074">
            <v>2</v>
          </cell>
          <cell r="K1074">
            <v>2</v>
          </cell>
        </row>
        <row r="1075">
          <cell r="A1075">
            <v>28191900301</v>
          </cell>
          <cell r="B1075" t="str">
            <v>SANGAM</v>
          </cell>
          <cell r="C1075" t="str">
            <v>Kolagatla</v>
          </cell>
          <cell r="D1075" t="str">
            <v>MPPs Kolagatla  AW</v>
          </cell>
          <cell r="E1075">
            <v>23</v>
          </cell>
          <cell r="F1075">
            <v>0</v>
          </cell>
          <cell r="G1075">
            <v>2</v>
          </cell>
          <cell r="H1075">
            <v>0</v>
          </cell>
          <cell r="I1075">
            <v>2</v>
          </cell>
          <cell r="J1075">
            <v>2</v>
          </cell>
          <cell r="K1075">
            <v>2</v>
          </cell>
        </row>
        <row r="1076">
          <cell r="A1076">
            <v>28191900302</v>
          </cell>
          <cell r="B1076" t="str">
            <v>SANGAM</v>
          </cell>
          <cell r="C1076" t="str">
            <v>Veerlagudipadu</v>
          </cell>
          <cell r="D1076" t="str">
            <v>MPPS VEERLAGUDIPADU</v>
          </cell>
          <cell r="E1076">
            <v>7</v>
          </cell>
          <cell r="F1076">
            <v>0</v>
          </cell>
          <cell r="G1076">
            <v>2</v>
          </cell>
          <cell r="H1076">
            <v>0</v>
          </cell>
          <cell r="I1076">
            <v>2</v>
          </cell>
          <cell r="J1076">
            <v>2</v>
          </cell>
          <cell r="K1076">
            <v>2</v>
          </cell>
        </row>
        <row r="1077">
          <cell r="A1077">
            <v>28191900303</v>
          </cell>
          <cell r="B1077" t="str">
            <v>SANGAM</v>
          </cell>
          <cell r="C1077" t="str">
            <v>Kolagatla</v>
          </cell>
          <cell r="D1077" t="str">
            <v>MPUPS KOLAGATLA</v>
          </cell>
          <cell r="E1077">
            <v>18</v>
          </cell>
          <cell r="F1077">
            <v>0</v>
          </cell>
          <cell r="G1077">
            <v>2</v>
          </cell>
          <cell r="H1077">
            <v>0</v>
          </cell>
          <cell r="I1077">
            <v>2</v>
          </cell>
          <cell r="J1077">
            <v>2</v>
          </cell>
          <cell r="K1077">
            <v>2</v>
          </cell>
        </row>
        <row r="1078">
          <cell r="A1078">
            <v>28191900501</v>
          </cell>
          <cell r="B1078" t="str">
            <v>SANGAM</v>
          </cell>
          <cell r="C1078" t="str">
            <v>Thalapurupadu</v>
          </cell>
          <cell r="D1078" t="str">
            <v>MPUPS THALAPURUPADU</v>
          </cell>
          <cell r="E1078">
            <v>72</v>
          </cell>
          <cell r="F1078">
            <v>0</v>
          </cell>
          <cell r="G1078">
            <v>4</v>
          </cell>
          <cell r="H1078">
            <v>0</v>
          </cell>
          <cell r="I1078">
            <v>4</v>
          </cell>
          <cell r="J1078">
            <v>4</v>
          </cell>
          <cell r="K1078">
            <v>4</v>
          </cell>
        </row>
        <row r="1079">
          <cell r="A1079">
            <v>28191900601</v>
          </cell>
          <cell r="B1079" t="str">
            <v>SANGAM</v>
          </cell>
          <cell r="C1079" t="str">
            <v>Chennavarappadu</v>
          </cell>
          <cell r="D1079" t="str">
            <v>MPPS Chennavarappadu</v>
          </cell>
          <cell r="E1079">
            <v>31</v>
          </cell>
          <cell r="F1079">
            <v>0</v>
          </cell>
          <cell r="G1079">
            <v>3</v>
          </cell>
          <cell r="H1079">
            <v>0</v>
          </cell>
          <cell r="I1079">
            <v>3</v>
          </cell>
          <cell r="J1079">
            <v>3</v>
          </cell>
          <cell r="K1079">
            <v>3</v>
          </cell>
        </row>
        <row r="1080">
          <cell r="A1080">
            <v>28191900701</v>
          </cell>
          <cell r="B1080" t="str">
            <v>SANGAM</v>
          </cell>
          <cell r="C1080" t="str">
            <v>Marripadu</v>
          </cell>
          <cell r="D1080" t="str">
            <v>MPPs Marripadu</v>
          </cell>
          <cell r="E1080">
            <v>104</v>
          </cell>
          <cell r="F1080">
            <v>1</v>
          </cell>
          <cell r="G1080">
            <v>2</v>
          </cell>
          <cell r="H1080">
            <v>0</v>
          </cell>
          <cell r="I1080">
            <v>2</v>
          </cell>
          <cell r="J1080">
            <v>3</v>
          </cell>
          <cell r="K1080">
            <v>2</v>
          </cell>
        </row>
        <row r="1081">
          <cell r="A1081">
            <v>28191900702</v>
          </cell>
          <cell r="B1081" t="str">
            <v>SANGAM</v>
          </cell>
          <cell r="C1081" t="str">
            <v>Marripadu</v>
          </cell>
          <cell r="D1081" t="str">
            <v>MPPs Marripadu  AW</v>
          </cell>
          <cell r="E1081">
            <v>42</v>
          </cell>
          <cell r="F1081">
            <v>0</v>
          </cell>
          <cell r="G1081">
            <v>2</v>
          </cell>
          <cell r="H1081">
            <v>0</v>
          </cell>
          <cell r="I1081">
            <v>2</v>
          </cell>
          <cell r="J1081">
            <v>2</v>
          </cell>
          <cell r="K1081">
            <v>2</v>
          </cell>
        </row>
        <row r="1082">
          <cell r="A1082">
            <v>28191900703</v>
          </cell>
          <cell r="B1082" t="str">
            <v>SANGAM</v>
          </cell>
          <cell r="C1082" t="str">
            <v>Marripadu</v>
          </cell>
          <cell r="D1082" t="str">
            <v>MPPS marripadu  GC</v>
          </cell>
          <cell r="E1082">
            <v>56</v>
          </cell>
          <cell r="F1082">
            <v>1</v>
          </cell>
          <cell r="G1082">
            <v>2</v>
          </cell>
          <cell r="H1082">
            <v>1</v>
          </cell>
          <cell r="I1082">
            <v>2</v>
          </cell>
          <cell r="J1082">
            <v>3</v>
          </cell>
          <cell r="K1082">
            <v>3</v>
          </cell>
        </row>
        <row r="1083">
          <cell r="A1083">
            <v>28191900801</v>
          </cell>
          <cell r="B1083" t="str">
            <v>SANGAM</v>
          </cell>
          <cell r="C1083" t="str">
            <v>Jangalakandriga</v>
          </cell>
          <cell r="D1083" t="str">
            <v>MPPS Jangala Kandriga</v>
          </cell>
          <cell r="E1083">
            <v>33</v>
          </cell>
          <cell r="F1083">
            <v>0</v>
          </cell>
          <cell r="G1083">
            <v>3</v>
          </cell>
          <cell r="H1083">
            <v>0</v>
          </cell>
          <cell r="I1083">
            <v>2</v>
          </cell>
          <cell r="J1083">
            <v>3</v>
          </cell>
          <cell r="K1083">
            <v>2</v>
          </cell>
        </row>
        <row r="1084">
          <cell r="A1084">
            <v>28191901001</v>
          </cell>
          <cell r="B1084" t="str">
            <v>SANGAM</v>
          </cell>
          <cell r="C1084" t="str">
            <v>Vangallu</v>
          </cell>
          <cell r="D1084" t="str">
            <v>MPPS VANGALLU HW</v>
          </cell>
          <cell r="E1084">
            <v>68</v>
          </cell>
          <cell r="F1084">
            <v>1</v>
          </cell>
          <cell r="G1084">
            <v>3</v>
          </cell>
          <cell r="H1084">
            <v>1</v>
          </cell>
          <cell r="I1084">
            <v>3</v>
          </cell>
          <cell r="J1084">
            <v>4</v>
          </cell>
          <cell r="K1084">
            <v>4</v>
          </cell>
        </row>
        <row r="1085">
          <cell r="A1085">
            <v>28191901002</v>
          </cell>
          <cell r="B1085" t="str">
            <v>SANGAM</v>
          </cell>
          <cell r="C1085" t="str">
            <v>Vangallu</v>
          </cell>
          <cell r="D1085" t="str">
            <v>MPPS VP OF VANGALLU</v>
          </cell>
          <cell r="E1085">
            <v>36</v>
          </cell>
          <cell r="F1085">
            <v>0</v>
          </cell>
          <cell r="G1085">
            <v>2</v>
          </cell>
          <cell r="H1085">
            <v>0</v>
          </cell>
          <cell r="I1085">
            <v>2</v>
          </cell>
          <cell r="J1085">
            <v>2</v>
          </cell>
          <cell r="K1085">
            <v>2</v>
          </cell>
        </row>
        <row r="1086">
          <cell r="A1086">
            <v>28191901003</v>
          </cell>
          <cell r="B1086" t="str">
            <v>SANGAM</v>
          </cell>
          <cell r="C1086" t="str">
            <v>Vangallu</v>
          </cell>
          <cell r="D1086" t="str">
            <v>MPUPS VANGALLU</v>
          </cell>
          <cell r="E1086">
            <v>34</v>
          </cell>
          <cell r="F1086">
            <v>0</v>
          </cell>
          <cell r="G1086">
            <v>2</v>
          </cell>
          <cell r="H1086">
            <v>0</v>
          </cell>
          <cell r="I1086">
            <v>2</v>
          </cell>
          <cell r="J1086">
            <v>2</v>
          </cell>
          <cell r="K1086">
            <v>2</v>
          </cell>
        </row>
        <row r="1087">
          <cell r="A1087">
            <v>28191901101</v>
          </cell>
          <cell r="B1087" t="str">
            <v>SANGAM</v>
          </cell>
          <cell r="C1087" t="str">
            <v>Tharunavoya</v>
          </cell>
          <cell r="D1087" t="str">
            <v>MPPS THARUNAVOYA   GC</v>
          </cell>
          <cell r="E1087">
            <v>27</v>
          </cell>
          <cell r="F1087">
            <v>0</v>
          </cell>
          <cell r="G1087">
            <v>2</v>
          </cell>
          <cell r="H1087">
            <v>0</v>
          </cell>
          <cell r="I1087">
            <v>2</v>
          </cell>
          <cell r="J1087">
            <v>2</v>
          </cell>
          <cell r="K1087">
            <v>2</v>
          </cell>
        </row>
        <row r="1088">
          <cell r="A1088">
            <v>28191901102</v>
          </cell>
          <cell r="B1088" t="str">
            <v>SANGAM</v>
          </cell>
          <cell r="C1088" t="str">
            <v>Tharunavoya</v>
          </cell>
          <cell r="D1088" t="str">
            <v>MPPS Wood House Peta</v>
          </cell>
          <cell r="E1088">
            <v>30</v>
          </cell>
          <cell r="F1088">
            <v>0</v>
          </cell>
          <cell r="G1088">
            <v>2</v>
          </cell>
          <cell r="H1088">
            <v>0</v>
          </cell>
          <cell r="I1088">
            <v>2</v>
          </cell>
          <cell r="J1088">
            <v>2</v>
          </cell>
          <cell r="K1088">
            <v>2</v>
          </cell>
        </row>
        <row r="1089">
          <cell r="A1089">
            <v>28191901104</v>
          </cell>
          <cell r="B1089" t="str">
            <v>SANGAM</v>
          </cell>
          <cell r="C1089" t="str">
            <v>Tharunavoya</v>
          </cell>
          <cell r="D1089" t="str">
            <v>MPPS THARUNAVOYA  MAIN</v>
          </cell>
          <cell r="E1089">
            <v>63</v>
          </cell>
          <cell r="F1089">
            <v>1</v>
          </cell>
          <cell r="G1089">
            <v>3</v>
          </cell>
          <cell r="H1089">
            <v>1</v>
          </cell>
          <cell r="I1089">
            <v>3</v>
          </cell>
          <cell r="J1089">
            <v>4</v>
          </cell>
          <cell r="K1089">
            <v>4</v>
          </cell>
        </row>
        <row r="1090">
          <cell r="A1090">
            <v>28191901201</v>
          </cell>
          <cell r="B1090" t="str">
            <v>SANGAM</v>
          </cell>
          <cell r="C1090" t="str">
            <v>Sangam</v>
          </cell>
          <cell r="D1090" t="str">
            <v>MPPS SANGAM NORTH</v>
          </cell>
          <cell r="E1090">
            <v>84</v>
          </cell>
          <cell r="F1090">
            <v>1</v>
          </cell>
          <cell r="G1090">
            <v>3</v>
          </cell>
          <cell r="H1090">
            <v>1</v>
          </cell>
          <cell r="I1090">
            <v>3</v>
          </cell>
          <cell r="J1090">
            <v>4</v>
          </cell>
          <cell r="K1090">
            <v>4</v>
          </cell>
        </row>
        <row r="1091">
          <cell r="A1091">
            <v>28191901202</v>
          </cell>
          <cell r="B1091" t="str">
            <v>SANGAM</v>
          </cell>
          <cell r="C1091" t="str">
            <v>Sangam</v>
          </cell>
          <cell r="D1091" t="str">
            <v>MPPS SANGAM   RS</v>
          </cell>
          <cell r="E1091">
            <v>40</v>
          </cell>
          <cell r="F1091">
            <v>1</v>
          </cell>
          <cell r="G1091">
            <v>2</v>
          </cell>
          <cell r="H1091">
            <v>1</v>
          </cell>
          <cell r="I1091">
            <v>2</v>
          </cell>
          <cell r="J1091">
            <v>3</v>
          </cell>
          <cell r="K1091">
            <v>3</v>
          </cell>
        </row>
        <row r="1092">
          <cell r="A1092">
            <v>28191901203</v>
          </cell>
          <cell r="B1092" t="str">
            <v>SANGAM</v>
          </cell>
          <cell r="C1092" t="str">
            <v>Sangam</v>
          </cell>
          <cell r="D1092" t="str">
            <v>MPPS SANGAM HW</v>
          </cell>
          <cell r="E1092">
            <v>23</v>
          </cell>
          <cell r="F1092">
            <v>0</v>
          </cell>
          <cell r="G1092">
            <v>2</v>
          </cell>
          <cell r="H1092">
            <v>0</v>
          </cell>
          <cell r="I1092">
            <v>2</v>
          </cell>
          <cell r="J1092">
            <v>2</v>
          </cell>
          <cell r="K1092">
            <v>2</v>
          </cell>
        </row>
        <row r="1093">
          <cell r="A1093">
            <v>28191901204</v>
          </cell>
          <cell r="B1093" t="str">
            <v>SANGAM</v>
          </cell>
          <cell r="C1093" t="str">
            <v>Sangam</v>
          </cell>
          <cell r="D1093" t="str">
            <v>MPPS SANGAM AW</v>
          </cell>
          <cell r="E1093">
            <v>11</v>
          </cell>
          <cell r="F1093">
            <v>0</v>
          </cell>
          <cell r="G1093">
            <v>1</v>
          </cell>
          <cell r="H1093">
            <v>0</v>
          </cell>
          <cell r="I1093">
            <v>1</v>
          </cell>
          <cell r="J1093">
            <v>1</v>
          </cell>
          <cell r="K1093">
            <v>1</v>
          </cell>
        </row>
        <row r="1094">
          <cell r="A1094">
            <v>28191901205</v>
          </cell>
          <cell r="B1094" t="str">
            <v>SANGAM</v>
          </cell>
          <cell r="C1094" t="str">
            <v>Sangam</v>
          </cell>
          <cell r="D1094" t="str">
            <v>MPPS SANGAM URDU</v>
          </cell>
          <cell r="E1094">
            <v>20</v>
          </cell>
          <cell r="F1094">
            <v>0</v>
          </cell>
          <cell r="G1094">
            <v>2</v>
          </cell>
          <cell r="H1094">
            <v>0</v>
          </cell>
          <cell r="I1094">
            <v>2</v>
          </cell>
          <cell r="J1094">
            <v>2</v>
          </cell>
          <cell r="K1094">
            <v>2</v>
          </cell>
        </row>
        <row r="1095">
          <cell r="A1095">
            <v>28191901206</v>
          </cell>
          <cell r="B1095" t="str">
            <v>SANGAM</v>
          </cell>
          <cell r="C1095" t="str">
            <v>Sangam</v>
          </cell>
          <cell r="D1095" t="str">
            <v>MPPS RALLACHELIKA</v>
          </cell>
          <cell r="E1095">
            <v>95</v>
          </cell>
          <cell r="F1095">
            <v>1</v>
          </cell>
          <cell r="G1095">
            <v>3</v>
          </cell>
          <cell r="H1095">
            <v>1</v>
          </cell>
          <cell r="I1095">
            <v>3</v>
          </cell>
          <cell r="J1095">
            <v>4</v>
          </cell>
          <cell r="K1095">
            <v>4</v>
          </cell>
        </row>
        <row r="1096">
          <cell r="A1096">
            <v>28191901207</v>
          </cell>
          <cell r="B1096" t="str">
            <v>SANGAM</v>
          </cell>
          <cell r="C1096" t="str">
            <v>Sangam</v>
          </cell>
          <cell r="D1096" t="str">
            <v>MPPS SANGAM  ST</v>
          </cell>
          <cell r="E1096">
            <v>77</v>
          </cell>
          <cell r="F1096">
            <v>1</v>
          </cell>
          <cell r="G1096">
            <v>3</v>
          </cell>
          <cell r="H1096">
            <v>1</v>
          </cell>
          <cell r="I1096">
            <v>3</v>
          </cell>
          <cell r="J1096">
            <v>4</v>
          </cell>
          <cell r="K1096">
            <v>4</v>
          </cell>
        </row>
        <row r="1097">
          <cell r="A1097">
            <v>28191901208</v>
          </cell>
          <cell r="B1097" t="str">
            <v>SANGAM</v>
          </cell>
          <cell r="C1097" t="str">
            <v>Sangam</v>
          </cell>
          <cell r="D1097" t="str">
            <v>MPPS THIRAMANA TIPPA</v>
          </cell>
          <cell r="E1097">
            <v>58</v>
          </cell>
          <cell r="F1097">
            <v>1</v>
          </cell>
          <cell r="G1097">
            <v>2</v>
          </cell>
          <cell r="H1097">
            <v>1</v>
          </cell>
          <cell r="I1097">
            <v>2</v>
          </cell>
          <cell r="J1097">
            <v>3</v>
          </cell>
          <cell r="K1097">
            <v>3</v>
          </cell>
        </row>
        <row r="1098">
          <cell r="A1098">
            <v>28191901301</v>
          </cell>
          <cell r="B1098" t="str">
            <v>SANGAM</v>
          </cell>
          <cell r="C1098" t="str">
            <v>Korimerla</v>
          </cell>
          <cell r="D1098" t="str">
            <v>MPPS Korimerla</v>
          </cell>
          <cell r="E1098">
            <v>63</v>
          </cell>
          <cell r="F1098">
            <v>1</v>
          </cell>
          <cell r="G1098">
            <v>2</v>
          </cell>
          <cell r="H1098">
            <v>1</v>
          </cell>
          <cell r="I1098">
            <v>2</v>
          </cell>
          <cell r="J1098">
            <v>3</v>
          </cell>
          <cell r="K1098">
            <v>3</v>
          </cell>
        </row>
        <row r="1099">
          <cell r="A1099">
            <v>28191901302</v>
          </cell>
          <cell r="B1099" t="str">
            <v>SANGAM</v>
          </cell>
          <cell r="C1099" t="str">
            <v>Korimerla</v>
          </cell>
          <cell r="D1099" t="str">
            <v>MPPS Korimerla HW</v>
          </cell>
          <cell r="E1099">
            <v>38</v>
          </cell>
          <cell r="F1099">
            <v>0</v>
          </cell>
          <cell r="G1099">
            <v>2</v>
          </cell>
          <cell r="H1099">
            <v>0</v>
          </cell>
          <cell r="I1099">
            <v>2</v>
          </cell>
          <cell r="J1099">
            <v>2</v>
          </cell>
          <cell r="K1099">
            <v>2</v>
          </cell>
        </row>
        <row r="1100">
          <cell r="A1100">
            <v>28191901401</v>
          </cell>
          <cell r="B1100" t="str">
            <v>SANGAM</v>
          </cell>
          <cell r="C1100" t="str">
            <v>Padamatipalem</v>
          </cell>
          <cell r="D1100" t="str">
            <v>MPPS Padamatipalem  main</v>
          </cell>
          <cell r="E1100">
            <v>37</v>
          </cell>
          <cell r="F1100">
            <v>0</v>
          </cell>
          <cell r="G1100">
            <v>2</v>
          </cell>
          <cell r="H1100">
            <v>0</v>
          </cell>
          <cell r="I1100">
            <v>2</v>
          </cell>
          <cell r="J1100">
            <v>2</v>
          </cell>
          <cell r="K1100">
            <v>2</v>
          </cell>
        </row>
        <row r="1101">
          <cell r="A1101">
            <v>28191901402</v>
          </cell>
          <cell r="B1101" t="str">
            <v>SANGAM</v>
          </cell>
          <cell r="C1101" t="str">
            <v>Padamatipalem</v>
          </cell>
          <cell r="D1101" t="str">
            <v>MPPS  PP of Padamatipalem</v>
          </cell>
          <cell r="E1101">
            <v>34</v>
          </cell>
          <cell r="F1101">
            <v>0</v>
          </cell>
          <cell r="G1101">
            <v>2</v>
          </cell>
          <cell r="H1101">
            <v>0</v>
          </cell>
          <cell r="I1101">
            <v>1</v>
          </cell>
          <cell r="J1101">
            <v>2</v>
          </cell>
          <cell r="K1101">
            <v>1</v>
          </cell>
        </row>
        <row r="1102">
          <cell r="A1102">
            <v>28191901403</v>
          </cell>
          <cell r="B1102" t="str">
            <v>SANGAM</v>
          </cell>
          <cell r="C1102" t="str">
            <v>Padamatipalem</v>
          </cell>
          <cell r="D1102" t="str">
            <v>MPPS SVR PURAM</v>
          </cell>
          <cell r="E1102">
            <v>14</v>
          </cell>
          <cell r="F1102">
            <v>0</v>
          </cell>
          <cell r="G1102">
            <v>1</v>
          </cell>
          <cell r="H1102">
            <v>0</v>
          </cell>
          <cell r="I1102">
            <v>1</v>
          </cell>
          <cell r="J1102">
            <v>1</v>
          </cell>
          <cell r="K1102">
            <v>1</v>
          </cell>
        </row>
        <row r="1103">
          <cell r="A1103">
            <v>28191901404</v>
          </cell>
          <cell r="B1103" t="str">
            <v>SANGAM</v>
          </cell>
          <cell r="C1103" t="str">
            <v>Gandhijana Sangam</v>
          </cell>
          <cell r="D1103" t="str">
            <v>MPPS Gandhijana Sangam</v>
          </cell>
          <cell r="E1103">
            <v>115</v>
          </cell>
          <cell r="F1103">
            <v>1</v>
          </cell>
          <cell r="G1103">
            <v>2</v>
          </cell>
          <cell r="H1103">
            <v>1</v>
          </cell>
          <cell r="I1103">
            <v>2</v>
          </cell>
          <cell r="J1103">
            <v>3</v>
          </cell>
          <cell r="K1103">
            <v>3</v>
          </cell>
        </row>
        <row r="1104">
          <cell r="A1104">
            <v>28191901405</v>
          </cell>
          <cell r="B1104" t="str">
            <v>SANGAM</v>
          </cell>
          <cell r="C1104" t="str">
            <v>vengareddypalem</v>
          </cell>
          <cell r="D1104" t="str">
            <v>MPPS VENGAREDDYPALEM  HW</v>
          </cell>
          <cell r="E1104">
            <v>22</v>
          </cell>
          <cell r="F1104">
            <v>0</v>
          </cell>
          <cell r="G1104">
            <v>2</v>
          </cell>
          <cell r="H1104">
            <v>0</v>
          </cell>
          <cell r="I1104">
            <v>2</v>
          </cell>
          <cell r="J1104">
            <v>2</v>
          </cell>
          <cell r="K1104">
            <v>2</v>
          </cell>
        </row>
        <row r="1105">
          <cell r="A1105">
            <v>28191901406</v>
          </cell>
          <cell r="B1105" t="str">
            <v>SANGAM</v>
          </cell>
          <cell r="C1105" t="str">
            <v>Siddipuram</v>
          </cell>
          <cell r="D1105" t="str">
            <v>MPPS SIDDIPURAM HW</v>
          </cell>
          <cell r="E1105">
            <v>28</v>
          </cell>
          <cell r="F1105">
            <v>0</v>
          </cell>
          <cell r="G1105">
            <v>2</v>
          </cell>
          <cell r="H1105">
            <v>0</v>
          </cell>
          <cell r="I1105">
            <v>2</v>
          </cell>
          <cell r="J1105">
            <v>2</v>
          </cell>
          <cell r="K1105">
            <v>2</v>
          </cell>
        </row>
        <row r="1106">
          <cell r="A1106">
            <v>28191901407</v>
          </cell>
          <cell r="B1106" t="str">
            <v>SANGAM</v>
          </cell>
          <cell r="C1106" t="str">
            <v>Siddipuram</v>
          </cell>
          <cell r="D1106" t="str">
            <v>MPPS Anasuaya Nagar</v>
          </cell>
          <cell r="E1106">
            <v>77</v>
          </cell>
          <cell r="F1106">
            <v>1</v>
          </cell>
          <cell r="G1106">
            <v>3</v>
          </cell>
          <cell r="H1106">
            <v>1</v>
          </cell>
          <cell r="I1106">
            <v>3</v>
          </cell>
          <cell r="J1106">
            <v>4</v>
          </cell>
          <cell r="K1106">
            <v>4</v>
          </cell>
        </row>
        <row r="1107">
          <cell r="A1107">
            <v>28191901408</v>
          </cell>
          <cell r="B1107" t="str">
            <v>SANGAM</v>
          </cell>
          <cell r="C1107" t="str">
            <v>vengareddypalem</v>
          </cell>
          <cell r="D1107" t="str">
            <v>MPPS GP OF VENGAREDDYPALEM</v>
          </cell>
          <cell r="E1107">
            <v>27</v>
          </cell>
          <cell r="F1107">
            <v>0</v>
          </cell>
          <cell r="G1107">
            <v>2</v>
          </cell>
          <cell r="H1107">
            <v>0</v>
          </cell>
          <cell r="I1107">
            <v>2</v>
          </cell>
          <cell r="J1107">
            <v>2</v>
          </cell>
          <cell r="K1107">
            <v>2</v>
          </cell>
        </row>
        <row r="1108">
          <cell r="A1108">
            <v>28191901409</v>
          </cell>
          <cell r="B1108" t="str">
            <v>SANGAM</v>
          </cell>
          <cell r="C1108" t="str">
            <v>Siddipuram</v>
          </cell>
          <cell r="D1108" t="str">
            <v>MPUPS SIDDIPURAM</v>
          </cell>
          <cell r="E1108">
            <v>52</v>
          </cell>
          <cell r="F1108">
            <v>0</v>
          </cell>
          <cell r="G1108">
            <v>2</v>
          </cell>
          <cell r="H1108">
            <v>0</v>
          </cell>
          <cell r="I1108">
            <v>2</v>
          </cell>
          <cell r="J1108">
            <v>2</v>
          </cell>
          <cell r="K1108">
            <v>2</v>
          </cell>
        </row>
        <row r="1109">
          <cell r="A1109">
            <v>28191901501</v>
          </cell>
          <cell r="B1109" t="str">
            <v>SANGAM</v>
          </cell>
          <cell r="C1109" t="str">
            <v>Duvvuru</v>
          </cell>
          <cell r="D1109" t="str">
            <v>MPPS Duvvuru</v>
          </cell>
          <cell r="E1109">
            <v>76</v>
          </cell>
          <cell r="F1109">
            <v>1</v>
          </cell>
          <cell r="G1109">
            <v>4</v>
          </cell>
          <cell r="H1109">
            <v>1</v>
          </cell>
          <cell r="I1109">
            <v>4</v>
          </cell>
          <cell r="J1109">
            <v>5</v>
          </cell>
          <cell r="K1109">
            <v>5</v>
          </cell>
        </row>
        <row r="1110">
          <cell r="A1110">
            <v>28191901502</v>
          </cell>
          <cell r="B1110" t="str">
            <v>SANGAM</v>
          </cell>
          <cell r="C1110" t="str">
            <v>Duvvuru</v>
          </cell>
          <cell r="D1110" t="str">
            <v>MPPS Duvvuru  Urdu</v>
          </cell>
          <cell r="E1110">
            <v>30</v>
          </cell>
          <cell r="F1110">
            <v>0</v>
          </cell>
          <cell r="G1110">
            <v>2</v>
          </cell>
          <cell r="H1110">
            <v>0</v>
          </cell>
          <cell r="I1110">
            <v>2</v>
          </cell>
          <cell r="J1110">
            <v>2</v>
          </cell>
          <cell r="K1110">
            <v>2</v>
          </cell>
        </row>
        <row r="1111">
          <cell r="A1111">
            <v>28191901503</v>
          </cell>
          <cell r="B1111" t="str">
            <v>SANGAM</v>
          </cell>
          <cell r="C1111" t="str">
            <v>Duvvuru</v>
          </cell>
          <cell r="D1111" t="str">
            <v>MPPS Duvvuru  EHW</v>
          </cell>
          <cell r="E1111">
            <v>42</v>
          </cell>
          <cell r="F1111">
            <v>1</v>
          </cell>
          <cell r="G1111">
            <v>2</v>
          </cell>
          <cell r="H1111">
            <v>1</v>
          </cell>
          <cell r="I1111">
            <v>2</v>
          </cell>
          <cell r="J1111">
            <v>3</v>
          </cell>
          <cell r="K1111">
            <v>3</v>
          </cell>
        </row>
        <row r="1112">
          <cell r="A1112">
            <v>28191901504</v>
          </cell>
          <cell r="B1112" t="str">
            <v>SANGAM</v>
          </cell>
          <cell r="C1112" t="str">
            <v>Duvvuru</v>
          </cell>
          <cell r="D1112" t="str">
            <v>MPPS DUVVURU WHW</v>
          </cell>
          <cell r="E1112">
            <v>9</v>
          </cell>
          <cell r="F1112">
            <v>0</v>
          </cell>
          <cell r="G1112">
            <v>1</v>
          </cell>
          <cell r="H1112">
            <v>0</v>
          </cell>
          <cell r="I1112">
            <v>1</v>
          </cell>
          <cell r="J1112">
            <v>1</v>
          </cell>
          <cell r="K1112">
            <v>1</v>
          </cell>
        </row>
        <row r="1113">
          <cell r="A1113">
            <v>28191901505</v>
          </cell>
          <cell r="B1113" t="str">
            <v>SANGAM</v>
          </cell>
          <cell r="C1113" t="str">
            <v>Jandadibba</v>
          </cell>
          <cell r="D1113" t="str">
            <v>MPPS Aravapalem</v>
          </cell>
          <cell r="E1113">
            <v>67</v>
          </cell>
          <cell r="F1113">
            <v>1</v>
          </cell>
          <cell r="G1113">
            <v>3</v>
          </cell>
          <cell r="H1113">
            <v>1</v>
          </cell>
          <cell r="I1113">
            <v>3</v>
          </cell>
          <cell r="J1113">
            <v>4</v>
          </cell>
          <cell r="K1113">
            <v>4</v>
          </cell>
        </row>
        <row r="1114">
          <cell r="A1114">
            <v>28191901506</v>
          </cell>
          <cell r="B1114" t="str">
            <v>SANGAM</v>
          </cell>
          <cell r="C1114" t="str">
            <v>Jandadibba</v>
          </cell>
          <cell r="D1114" t="str">
            <v>MPPS JANDADIBBA URDU</v>
          </cell>
          <cell r="E1114">
            <v>46</v>
          </cell>
          <cell r="F1114">
            <v>0</v>
          </cell>
          <cell r="G1114">
            <v>2</v>
          </cell>
          <cell r="H1114">
            <v>0</v>
          </cell>
          <cell r="I1114">
            <v>2</v>
          </cell>
          <cell r="J1114">
            <v>2</v>
          </cell>
          <cell r="K1114">
            <v>2</v>
          </cell>
        </row>
        <row r="1115">
          <cell r="A1115">
            <v>28191901507</v>
          </cell>
          <cell r="B1115" t="str">
            <v>SANGAM</v>
          </cell>
          <cell r="C1115" t="str">
            <v>Jandadibba</v>
          </cell>
          <cell r="D1115" t="str">
            <v>MPUPS JANDADIBBA</v>
          </cell>
          <cell r="E1115">
            <v>137</v>
          </cell>
          <cell r="F1115">
            <v>0</v>
          </cell>
          <cell r="G1115">
            <v>5</v>
          </cell>
          <cell r="H1115">
            <v>0</v>
          </cell>
          <cell r="I1115">
            <v>5</v>
          </cell>
          <cell r="J1115">
            <v>5</v>
          </cell>
          <cell r="K1115">
            <v>5</v>
          </cell>
        </row>
        <row r="1116">
          <cell r="A1116">
            <v>28191901601</v>
          </cell>
          <cell r="B1116" t="str">
            <v>SANGAM</v>
          </cell>
          <cell r="C1116" t="str">
            <v>Makthapuram</v>
          </cell>
          <cell r="D1116" t="str">
            <v>MPPS Makthapuram</v>
          </cell>
          <cell r="E1116">
            <v>73</v>
          </cell>
          <cell r="F1116">
            <v>1</v>
          </cell>
          <cell r="G1116">
            <v>3</v>
          </cell>
          <cell r="H1116">
            <v>1</v>
          </cell>
          <cell r="I1116">
            <v>3</v>
          </cell>
          <cell r="J1116">
            <v>4</v>
          </cell>
          <cell r="K1116">
            <v>4</v>
          </cell>
        </row>
        <row r="1117">
          <cell r="A1117">
            <v>28191901701</v>
          </cell>
          <cell r="B1117" t="str">
            <v>SANGAM</v>
          </cell>
          <cell r="C1117" t="str">
            <v>Annareddypalem</v>
          </cell>
          <cell r="D1117" t="str">
            <v>MPPS Annareddypalem</v>
          </cell>
          <cell r="E1117">
            <v>59</v>
          </cell>
          <cell r="F1117">
            <v>1</v>
          </cell>
          <cell r="G1117">
            <v>2</v>
          </cell>
          <cell r="H1117">
            <v>0</v>
          </cell>
          <cell r="I1117">
            <v>2</v>
          </cell>
          <cell r="J1117">
            <v>3</v>
          </cell>
          <cell r="K1117">
            <v>2</v>
          </cell>
        </row>
        <row r="1118">
          <cell r="A1118">
            <v>28191901702</v>
          </cell>
          <cell r="B1118" t="str">
            <v>SANGAM</v>
          </cell>
          <cell r="C1118" t="str">
            <v>Annareddypalem</v>
          </cell>
          <cell r="D1118" t="str">
            <v>MPPS PP of Annareddypalem</v>
          </cell>
          <cell r="E1118">
            <v>42</v>
          </cell>
          <cell r="F1118">
            <v>0</v>
          </cell>
          <cell r="G1118">
            <v>2</v>
          </cell>
          <cell r="H1118">
            <v>0</v>
          </cell>
          <cell r="I1118">
            <v>2</v>
          </cell>
          <cell r="J1118">
            <v>2</v>
          </cell>
          <cell r="K1118">
            <v>2</v>
          </cell>
        </row>
        <row r="1119">
          <cell r="A1119">
            <v>28191901703</v>
          </cell>
          <cell r="B1119" t="str">
            <v>SANGAM</v>
          </cell>
          <cell r="C1119" t="str">
            <v>Annareddypalem</v>
          </cell>
          <cell r="D1119" t="str">
            <v>MPPS Annareddypalem  AW</v>
          </cell>
          <cell r="E1119">
            <v>20</v>
          </cell>
          <cell r="F1119">
            <v>0</v>
          </cell>
          <cell r="G1119">
            <v>2</v>
          </cell>
          <cell r="H1119">
            <v>0</v>
          </cell>
          <cell r="I1119">
            <v>2</v>
          </cell>
          <cell r="J1119">
            <v>2</v>
          </cell>
          <cell r="K1119">
            <v>2</v>
          </cell>
        </row>
        <row r="1120">
          <cell r="A1120">
            <v>28191901704</v>
          </cell>
          <cell r="B1120" t="str">
            <v>SANGAM</v>
          </cell>
          <cell r="C1120" t="str">
            <v>Annareddypalem</v>
          </cell>
          <cell r="D1120" t="str">
            <v>MPPS Annareddypalem ST</v>
          </cell>
          <cell r="E1120">
            <v>25</v>
          </cell>
          <cell r="F1120">
            <v>0</v>
          </cell>
          <cell r="G1120">
            <v>2</v>
          </cell>
          <cell r="H1120">
            <v>0</v>
          </cell>
          <cell r="I1120">
            <v>2</v>
          </cell>
          <cell r="J1120">
            <v>2</v>
          </cell>
          <cell r="K1120">
            <v>2</v>
          </cell>
        </row>
        <row r="1121">
          <cell r="A1121">
            <v>28192000101</v>
          </cell>
          <cell r="B1121" t="str">
            <v>CHEJERLA</v>
          </cell>
          <cell r="C1121" t="str">
            <v>Kotitheertham</v>
          </cell>
          <cell r="D1121" t="str">
            <v>MPPS KOTITHEERTHAM</v>
          </cell>
          <cell r="E1121">
            <v>36</v>
          </cell>
          <cell r="F1121">
            <v>0</v>
          </cell>
          <cell r="G1121">
            <v>2</v>
          </cell>
          <cell r="H1121">
            <v>0</v>
          </cell>
          <cell r="I1121">
            <v>2</v>
          </cell>
          <cell r="J1121">
            <v>2</v>
          </cell>
          <cell r="K1121">
            <v>2</v>
          </cell>
        </row>
        <row r="1122">
          <cell r="A1122">
            <v>28192000102</v>
          </cell>
          <cell r="B1122" t="str">
            <v>CHEJERLA</v>
          </cell>
          <cell r="C1122" t="str">
            <v>T K Padu</v>
          </cell>
          <cell r="D1122" t="str">
            <v>MPPS T KAMBAMPADU</v>
          </cell>
          <cell r="E1122">
            <v>40</v>
          </cell>
          <cell r="F1122">
            <v>0</v>
          </cell>
          <cell r="G1122">
            <v>2</v>
          </cell>
          <cell r="H1122">
            <v>0</v>
          </cell>
          <cell r="I1122">
            <v>2</v>
          </cell>
          <cell r="J1122">
            <v>2</v>
          </cell>
          <cell r="K1122">
            <v>2</v>
          </cell>
        </row>
        <row r="1123">
          <cell r="A1123">
            <v>28192000103</v>
          </cell>
          <cell r="B1123" t="str">
            <v>CHEJERLA</v>
          </cell>
          <cell r="C1123" t="str">
            <v>T K Padu</v>
          </cell>
          <cell r="D1123" t="str">
            <v>MPPS T KAMBAMPADU HW</v>
          </cell>
          <cell r="E1123">
            <v>56</v>
          </cell>
          <cell r="F1123">
            <v>1</v>
          </cell>
          <cell r="G1123">
            <v>2</v>
          </cell>
          <cell r="H1123">
            <v>1</v>
          </cell>
          <cell r="I1123">
            <v>2</v>
          </cell>
          <cell r="J1123">
            <v>3</v>
          </cell>
          <cell r="K1123">
            <v>3</v>
          </cell>
        </row>
        <row r="1124">
          <cell r="A1124">
            <v>28192000202</v>
          </cell>
          <cell r="B1124" t="str">
            <v>CHEJERLA</v>
          </cell>
          <cell r="C1124" t="str">
            <v>Yanamadala</v>
          </cell>
          <cell r="D1124" t="str">
            <v>MPPS YANAMADALA HW</v>
          </cell>
          <cell r="E1124">
            <v>10</v>
          </cell>
          <cell r="F1124">
            <v>0</v>
          </cell>
          <cell r="G1124">
            <v>1</v>
          </cell>
          <cell r="H1124">
            <v>0</v>
          </cell>
          <cell r="I1124">
            <v>1</v>
          </cell>
          <cell r="J1124">
            <v>1</v>
          </cell>
          <cell r="K1124">
            <v>1</v>
          </cell>
        </row>
        <row r="1125">
          <cell r="A1125">
            <v>28192000203</v>
          </cell>
          <cell r="B1125" t="str">
            <v>CHEJERLA</v>
          </cell>
          <cell r="C1125" t="str">
            <v>Yanamadala</v>
          </cell>
          <cell r="D1125" t="str">
            <v>MPPS YERRABALLI</v>
          </cell>
          <cell r="E1125">
            <v>11</v>
          </cell>
          <cell r="F1125">
            <v>0</v>
          </cell>
          <cell r="G1125">
            <v>1</v>
          </cell>
          <cell r="H1125">
            <v>0</v>
          </cell>
          <cell r="I1125">
            <v>1</v>
          </cell>
          <cell r="J1125">
            <v>1</v>
          </cell>
          <cell r="K1125">
            <v>1</v>
          </cell>
        </row>
        <row r="1126">
          <cell r="A1126">
            <v>28192000301</v>
          </cell>
          <cell r="B1126" t="str">
            <v>CHEJERLA</v>
          </cell>
          <cell r="C1126" t="str">
            <v>Chejerla</v>
          </cell>
          <cell r="D1126" t="str">
            <v>MPPS CHEJERLA MAIN</v>
          </cell>
          <cell r="E1126">
            <v>86</v>
          </cell>
          <cell r="F1126">
            <v>1</v>
          </cell>
          <cell r="G1126">
            <v>4</v>
          </cell>
          <cell r="H1126">
            <v>1</v>
          </cell>
          <cell r="I1126">
            <v>3</v>
          </cell>
          <cell r="J1126">
            <v>5</v>
          </cell>
          <cell r="K1126">
            <v>4</v>
          </cell>
        </row>
        <row r="1127">
          <cell r="A1127">
            <v>28192000302</v>
          </cell>
          <cell r="B1127" t="str">
            <v>CHEJERLA</v>
          </cell>
          <cell r="C1127" t="str">
            <v>Chejerla</v>
          </cell>
          <cell r="D1127" t="str">
            <v>MPPS CHEJERLA AW</v>
          </cell>
          <cell r="E1127">
            <v>33</v>
          </cell>
          <cell r="F1127">
            <v>0</v>
          </cell>
          <cell r="G1127">
            <v>2</v>
          </cell>
          <cell r="H1127">
            <v>0</v>
          </cell>
          <cell r="I1127">
            <v>2</v>
          </cell>
          <cell r="J1127">
            <v>2</v>
          </cell>
          <cell r="K1127">
            <v>2</v>
          </cell>
        </row>
        <row r="1128">
          <cell r="A1128">
            <v>28192000303</v>
          </cell>
          <cell r="B1128" t="str">
            <v>CHEJERLA</v>
          </cell>
          <cell r="C1128" t="str">
            <v>Chejerla</v>
          </cell>
          <cell r="D1128" t="str">
            <v>MPPS CHEJERLA GC</v>
          </cell>
          <cell r="E1128">
            <v>28</v>
          </cell>
          <cell r="F1128">
            <v>0</v>
          </cell>
          <cell r="G1128">
            <v>2</v>
          </cell>
          <cell r="H1128">
            <v>0</v>
          </cell>
          <cell r="I1128">
            <v>1</v>
          </cell>
          <cell r="J1128">
            <v>2</v>
          </cell>
          <cell r="K1128">
            <v>1</v>
          </cell>
        </row>
        <row r="1129">
          <cell r="A1129">
            <v>28192000304</v>
          </cell>
          <cell r="B1129" t="str">
            <v>CHEJERLA</v>
          </cell>
          <cell r="C1129" t="str">
            <v>Madapalli</v>
          </cell>
          <cell r="D1129" t="str">
            <v>MPPS MADAPALLI HW</v>
          </cell>
          <cell r="E1129">
            <v>22</v>
          </cell>
          <cell r="F1129">
            <v>0</v>
          </cell>
          <cell r="G1129">
            <v>2</v>
          </cell>
          <cell r="H1129">
            <v>0</v>
          </cell>
          <cell r="I1129">
            <v>2</v>
          </cell>
          <cell r="J1129">
            <v>2</v>
          </cell>
          <cell r="K1129">
            <v>2</v>
          </cell>
        </row>
        <row r="1130">
          <cell r="A1130">
            <v>28192000306</v>
          </cell>
          <cell r="B1130" t="str">
            <v>CHEJERLA</v>
          </cell>
          <cell r="C1130" t="str">
            <v>Bodipadu</v>
          </cell>
          <cell r="D1130" t="str">
            <v>MPPS BODIPADU</v>
          </cell>
          <cell r="E1130">
            <v>42</v>
          </cell>
          <cell r="F1130">
            <v>0</v>
          </cell>
          <cell r="G1130">
            <v>2</v>
          </cell>
          <cell r="H1130">
            <v>0</v>
          </cell>
          <cell r="I1130">
            <v>2</v>
          </cell>
          <cell r="J1130">
            <v>2</v>
          </cell>
          <cell r="K1130">
            <v>2</v>
          </cell>
        </row>
        <row r="1131">
          <cell r="A1131">
            <v>28192000308</v>
          </cell>
          <cell r="B1131" t="str">
            <v>CHEJERLA</v>
          </cell>
          <cell r="C1131" t="str">
            <v>Madapalli</v>
          </cell>
          <cell r="D1131" t="str">
            <v>MPPS MADAPALLE MAIN</v>
          </cell>
          <cell r="E1131">
            <v>76</v>
          </cell>
          <cell r="F1131">
            <v>1</v>
          </cell>
          <cell r="G1131">
            <v>2</v>
          </cell>
          <cell r="H1131">
            <v>1</v>
          </cell>
          <cell r="I1131">
            <v>1</v>
          </cell>
          <cell r="J1131">
            <v>3</v>
          </cell>
          <cell r="K1131">
            <v>2</v>
          </cell>
        </row>
        <row r="1132">
          <cell r="A1132">
            <v>28192000401</v>
          </cell>
          <cell r="B1132" t="str">
            <v>CHEJERLA</v>
          </cell>
          <cell r="C1132" t="str">
            <v>Thimayapalem</v>
          </cell>
          <cell r="D1132" t="str">
            <v>MPPS THIMMAYAPALEM URDU</v>
          </cell>
          <cell r="E1132">
            <v>17</v>
          </cell>
          <cell r="F1132">
            <v>0</v>
          </cell>
          <cell r="G1132">
            <v>2</v>
          </cell>
          <cell r="H1132">
            <v>0</v>
          </cell>
          <cell r="I1132">
            <v>1</v>
          </cell>
          <cell r="J1132">
            <v>2</v>
          </cell>
          <cell r="K1132">
            <v>1</v>
          </cell>
        </row>
        <row r="1133">
          <cell r="A1133">
            <v>28192000403</v>
          </cell>
          <cell r="B1133" t="str">
            <v>CHEJERLA</v>
          </cell>
          <cell r="C1133" t="str">
            <v>Thimayapalem</v>
          </cell>
          <cell r="D1133" t="str">
            <v>MPPS ULAVAPALLI</v>
          </cell>
          <cell r="E1133">
            <v>43</v>
          </cell>
          <cell r="F1133">
            <v>1</v>
          </cell>
          <cell r="G1133">
            <v>2</v>
          </cell>
          <cell r="H1133">
            <v>1</v>
          </cell>
          <cell r="I1133">
            <v>2</v>
          </cell>
          <cell r="J1133">
            <v>3</v>
          </cell>
          <cell r="K1133">
            <v>3</v>
          </cell>
        </row>
        <row r="1134">
          <cell r="A1134">
            <v>28192000502</v>
          </cell>
          <cell r="B1134" t="str">
            <v>CHEJERLA</v>
          </cell>
          <cell r="C1134" t="str">
            <v>Gollapalli</v>
          </cell>
          <cell r="D1134" t="str">
            <v>MPPS GOLLAPALLI HW</v>
          </cell>
          <cell r="E1134">
            <v>25</v>
          </cell>
          <cell r="F1134">
            <v>0</v>
          </cell>
          <cell r="G1134">
            <v>1</v>
          </cell>
          <cell r="H1134">
            <v>0</v>
          </cell>
          <cell r="I1134">
            <v>1</v>
          </cell>
          <cell r="J1134">
            <v>1</v>
          </cell>
          <cell r="K1134">
            <v>1</v>
          </cell>
        </row>
        <row r="1135">
          <cell r="A1135">
            <v>28192000503</v>
          </cell>
          <cell r="B1135" t="str">
            <v>CHEJERLA</v>
          </cell>
          <cell r="C1135" t="str">
            <v>Gollapalli</v>
          </cell>
          <cell r="D1135" t="str">
            <v>MPPS GOLLAPALLI AW</v>
          </cell>
          <cell r="E1135">
            <v>30</v>
          </cell>
          <cell r="F1135">
            <v>0</v>
          </cell>
          <cell r="G1135">
            <v>2</v>
          </cell>
          <cell r="H1135">
            <v>0</v>
          </cell>
          <cell r="I1135">
            <v>2</v>
          </cell>
          <cell r="J1135">
            <v>2</v>
          </cell>
          <cell r="K1135">
            <v>2</v>
          </cell>
        </row>
        <row r="1136">
          <cell r="A1136">
            <v>28192000601</v>
          </cell>
          <cell r="B1136" t="str">
            <v>CHEJERLA</v>
          </cell>
          <cell r="C1136" t="str">
            <v>Perumallapadu</v>
          </cell>
          <cell r="D1136" t="str">
            <v>MPPS PERUMALLAPADU HW</v>
          </cell>
          <cell r="E1136">
            <v>18</v>
          </cell>
          <cell r="F1136">
            <v>0</v>
          </cell>
          <cell r="G1136">
            <v>1</v>
          </cell>
          <cell r="H1136">
            <v>0</v>
          </cell>
          <cell r="I1136">
            <v>1</v>
          </cell>
          <cell r="J1136">
            <v>1</v>
          </cell>
          <cell r="K1136">
            <v>1</v>
          </cell>
        </row>
        <row r="1137">
          <cell r="A1137">
            <v>28192000603</v>
          </cell>
          <cell r="B1137" t="str">
            <v>CHEJERLA</v>
          </cell>
          <cell r="C1137" t="str">
            <v>Perumallapadu</v>
          </cell>
          <cell r="D1137" t="str">
            <v>MPPS PUTTUPALLI HW</v>
          </cell>
          <cell r="E1137">
            <v>12</v>
          </cell>
          <cell r="F1137">
            <v>0</v>
          </cell>
          <cell r="G1137">
            <v>1</v>
          </cell>
          <cell r="H1137">
            <v>0</v>
          </cell>
          <cell r="I1137">
            <v>1</v>
          </cell>
          <cell r="J1137">
            <v>1</v>
          </cell>
          <cell r="K1137">
            <v>1</v>
          </cell>
        </row>
        <row r="1138">
          <cell r="A1138">
            <v>28192000605</v>
          </cell>
          <cell r="B1138" t="str">
            <v>CHEJERLA</v>
          </cell>
          <cell r="C1138" t="str">
            <v>Perumallapadu</v>
          </cell>
          <cell r="D1138" t="str">
            <v>MPPS PUTTUPALLI URDU</v>
          </cell>
          <cell r="E1138">
            <v>13</v>
          </cell>
          <cell r="F1138">
            <v>0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</row>
        <row r="1139">
          <cell r="A1139">
            <v>28192000606</v>
          </cell>
          <cell r="B1139" t="str">
            <v>CHEJERLA</v>
          </cell>
          <cell r="C1139" t="str">
            <v>Perumallapadu</v>
          </cell>
          <cell r="D1139" t="str">
            <v>MPUPS PERUMALLAPADU</v>
          </cell>
          <cell r="E1139">
            <v>31</v>
          </cell>
          <cell r="F1139">
            <v>0</v>
          </cell>
          <cell r="G1139">
            <v>2</v>
          </cell>
          <cell r="H1139">
            <v>0</v>
          </cell>
          <cell r="I1139">
            <v>2</v>
          </cell>
          <cell r="J1139">
            <v>2</v>
          </cell>
          <cell r="K1139">
            <v>2</v>
          </cell>
        </row>
        <row r="1140">
          <cell r="A1140">
            <v>28192000701</v>
          </cell>
          <cell r="B1140" t="str">
            <v>CHEJERLA</v>
          </cell>
          <cell r="C1140" t="str">
            <v>Pelleru</v>
          </cell>
          <cell r="D1140" t="str">
            <v>MPPS PELLERU MAIN</v>
          </cell>
          <cell r="E1140">
            <v>21</v>
          </cell>
          <cell r="F1140">
            <v>0</v>
          </cell>
          <cell r="G1140">
            <v>2</v>
          </cell>
          <cell r="H1140">
            <v>0</v>
          </cell>
          <cell r="I1140">
            <v>2</v>
          </cell>
          <cell r="J1140">
            <v>2</v>
          </cell>
          <cell r="K1140">
            <v>2</v>
          </cell>
        </row>
        <row r="1141">
          <cell r="A1141">
            <v>28192000702</v>
          </cell>
          <cell r="B1141" t="str">
            <v>CHEJERLA</v>
          </cell>
          <cell r="C1141" t="str">
            <v>Pelleru</v>
          </cell>
          <cell r="D1141" t="str">
            <v>MPPS PELLERU AW</v>
          </cell>
          <cell r="E1141">
            <v>16</v>
          </cell>
          <cell r="F1141">
            <v>0</v>
          </cell>
          <cell r="G1141">
            <v>2</v>
          </cell>
          <cell r="H1141">
            <v>0</v>
          </cell>
          <cell r="I1141">
            <v>2</v>
          </cell>
          <cell r="J1141">
            <v>2</v>
          </cell>
          <cell r="K1141">
            <v>2</v>
          </cell>
        </row>
        <row r="1142">
          <cell r="A1142">
            <v>28192000703</v>
          </cell>
          <cell r="B1142" t="str">
            <v>CHEJERLA</v>
          </cell>
          <cell r="C1142" t="str">
            <v>Pelleru</v>
          </cell>
          <cell r="D1142" t="str">
            <v>MPPS THURUPU PALLI</v>
          </cell>
          <cell r="E1142">
            <v>10</v>
          </cell>
          <cell r="F1142">
            <v>0</v>
          </cell>
          <cell r="G1142">
            <v>1</v>
          </cell>
          <cell r="H1142">
            <v>0</v>
          </cell>
          <cell r="I1142">
            <v>1</v>
          </cell>
          <cell r="J1142">
            <v>1</v>
          </cell>
          <cell r="K1142">
            <v>1</v>
          </cell>
        </row>
        <row r="1143">
          <cell r="A1143">
            <v>28192000704</v>
          </cell>
          <cell r="B1143" t="str">
            <v>CHEJERLA</v>
          </cell>
          <cell r="C1143" t="str">
            <v>Pelleru</v>
          </cell>
          <cell r="D1143" t="str">
            <v>MPPS R V KANDRIGA</v>
          </cell>
          <cell r="E1143">
            <v>11</v>
          </cell>
          <cell r="F1143">
            <v>0</v>
          </cell>
          <cell r="G1143">
            <v>2</v>
          </cell>
          <cell r="H1143">
            <v>0</v>
          </cell>
          <cell r="I1143">
            <v>2</v>
          </cell>
          <cell r="J1143">
            <v>2</v>
          </cell>
          <cell r="K1143">
            <v>2</v>
          </cell>
        </row>
        <row r="1144">
          <cell r="A1144">
            <v>28192000705</v>
          </cell>
          <cell r="B1144" t="str">
            <v>CHEJERLA</v>
          </cell>
          <cell r="C1144" t="str">
            <v>Pelleru</v>
          </cell>
          <cell r="D1144" t="str">
            <v>MPPS P N PALLI MAIN</v>
          </cell>
          <cell r="E1144">
            <v>11</v>
          </cell>
          <cell r="F1144">
            <v>0</v>
          </cell>
          <cell r="G1144">
            <v>1</v>
          </cell>
          <cell r="H1144">
            <v>0</v>
          </cell>
          <cell r="I1144">
            <v>1</v>
          </cell>
          <cell r="J1144">
            <v>1</v>
          </cell>
          <cell r="K1144">
            <v>1</v>
          </cell>
        </row>
        <row r="1145">
          <cell r="A1145">
            <v>28192000801</v>
          </cell>
          <cell r="B1145" t="str">
            <v>CHEJERLA</v>
          </cell>
          <cell r="C1145" t="str">
            <v>Mamuduru</v>
          </cell>
          <cell r="D1145" t="str">
            <v>MPPS MAMUDURU MAIN</v>
          </cell>
          <cell r="E1145">
            <v>48</v>
          </cell>
          <cell r="F1145">
            <v>0</v>
          </cell>
          <cell r="G1145">
            <v>3</v>
          </cell>
          <cell r="H1145">
            <v>0</v>
          </cell>
          <cell r="I1145">
            <v>3</v>
          </cell>
          <cell r="J1145">
            <v>3</v>
          </cell>
          <cell r="K1145">
            <v>3</v>
          </cell>
        </row>
        <row r="1146">
          <cell r="A1146">
            <v>28192000802</v>
          </cell>
          <cell r="B1146" t="str">
            <v>CHEJERLA</v>
          </cell>
          <cell r="C1146" t="str">
            <v>Mamuduru</v>
          </cell>
          <cell r="D1146" t="str">
            <v>MPPS MAMADURU HW</v>
          </cell>
          <cell r="E1146">
            <v>43</v>
          </cell>
          <cell r="F1146">
            <v>0</v>
          </cell>
          <cell r="G1146">
            <v>3</v>
          </cell>
          <cell r="H1146">
            <v>0</v>
          </cell>
          <cell r="I1146">
            <v>2</v>
          </cell>
          <cell r="J1146">
            <v>3</v>
          </cell>
          <cell r="K1146">
            <v>2</v>
          </cell>
        </row>
        <row r="1147">
          <cell r="A1147">
            <v>28192000803</v>
          </cell>
          <cell r="B1147" t="str">
            <v>CHEJERLA</v>
          </cell>
          <cell r="C1147" t="str">
            <v>Mamuduru</v>
          </cell>
          <cell r="D1147" t="str">
            <v>MPPS NG AGRAHARAM</v>
          </cell>
          <cell r="E1147">
            <v>25</v>
          </cell>
          <cell r="F1147">
            <v>0</v>
          </cell>
          <cell r="G1147">
            <v>2</v>
          </cell>
          <cell r="H1147">
            <v>0</v>
          </cell>
          <cell r="I1147">
            <v>2</v>
          </cell>
          <cell r="J1147">
            <v>2</v>
          </cell>
          <cell r="K1147">
            <v>2</v>
          </cell>
        </row>
        <row r="1148">
          <cell r="A1148">
            <v>28192000903</v>
          </cell>
          <cell r="B1148" t="str">
            <v>CHEJERLA</v>
          </cell>
          <cell r="C1148" t="str">
            <v>Obulayapalli</v>
          </cell>
          <cell r="D1148" t="str">
            <v>MPPS OBULAYAPALLI HW</v>
          </cell>
          <cell r="E1148">
            <v>47</v>
          </cell>
          <cell r="F1148">
            <v>0</v>
          </cell>
          <cell r="G1148">
            <v>2</v>
          </cell>
          <cell r="H1148">
            <v>0</v>
          </cell>
          <cell r="I1148">
            <v>2</v>
          </cell>
          <cell r="J1148">
            <v>2</v>
          </cell>
          <cell r="K1148">
            <v>2</v>
          </cell>
        </row>
        <row r="1149">
          <cell r="A1149">
            <v>28192000905</v>
          </cell>
          <cell r="B1149" t="str">
            <v>CHEJERLA</v>
          </cell>
          <cell r="C1149" t="str">
            <v>Pathapadu</v>
          </cell>
          <cell r="D1149" t="str">
            <v>MPUPS PATHAPADU</v>
          </cell>
          <cell r="E1149">
            <v>39</v>
          </cell>
          <cell r="F1149">
            <v>0</v>
          </cell>
          <cell r="G1149">
            <v>2</v>
          </cell>
          <cell r="H1149">
            <v>0</v>
          </cell>
          <cell r="I1149">
            <v>2</v>
          </cell>
          <cell r="J1149">
            <v>2</v>
          </cell>
          <cell r="K1149">
            <v>2</v>
          </cell>
        </row>
        <row r="1150">
          <cell r="A1150">
            <v>28192001002</v>
          </cell>
          <cell r="B1150" t="str">
            <v>CHEJERLA</v>
          </cell>
          <cell r="C1150" t="str">
            <v>Paderu</v>
          </cell>
          <cell r="D1150" t="str">
            <v>MPPS C V KANDRIGA</v>
          </cell>
          <cell r="E1150">
            <v>13</v>
          </cell>
          <cell r="F1150">
            <v>0</v>
          </cell>
          <cell r="G1150">
            <v>1</v>
          </cell>
          <cell r="H1150">
            <v>0</v>
          </cell>
          <cell r="I1150">
            <v>1</v>
          </cell>
          <cell r="J1150">
            <v>1</v>
          </cell>
          <cell r="K1150">
            <v>1</v>
          </cell>
        </row>
        <row r="1151">
          <cell r="A1151">
            <v>28192001004</v>
          </cell>
          <cell r="B1151" t="str">
            <v>CHEJERLA</v>
          </cell>
          <cell r="C1151" t="str">
            <v>Paderu</v>
          </cell>
          <cell r="D1151" t="str">
            <v>MPUPS PADERU</v>
          </cell>
          <cell r="E1151">
            <v>45</v>
          </cell>
          <cell r="F1151">
            <v>0</v>
          </cell>
          <cell r="G1151">
            <v>2</v>
          </cell>
          <cell r="H1151">
            <v>0</v>
          </cell>
          <cell r="I1151">
            <v>2</v>
          </cell>
          <cell r="J1151">
            <v>2</v>
          </cell>
          <cell r="K1151">
            <v>2</v>
          </cell>
        </row>
        <row r="1152">
          <cell r="A1152">
            <v>28192001101</v>
          </cell>
          <cell r="B1152" t="str">
            <v>CHEJERLA</v>
          </cell>
          <cell r="C1152" t="str">
            <v>Vavileru</v>
          </cell>
          <cell r="D1152" t="str">
            <v>MPPS VAVILERU HW</v>
          </cell>
          <cell r="E1152">
            <v>28</v>
          </cell>
          <cell r="F1152">
            <v>0</v>
          </cell>
          <cell r="G1152">
            <v>2</v>
          </cell>
          <cell r="H1152">
            <v>0</v>
          </cell>
          <cell r="I1152">
            <v>1</v>
          </cell>
          <cell r="J1152">
            <v>2</v>
          </cell>
          <cell r="K1152">
            <v>1</v>
          </cell>
        </row>
        <row r="1153">
          <cell r="A1153">
            <v>28192001102</v>
          </cell>
          <cell r="B1153" t="str">
            <v>CHEJERLA</v>
          </cell>
          <cell r="C1153" t="str">
            <v>Vavileru</v>
          </cell>
          <cell r="D1153" t="str">
            <v>MPPS M V KANDRIGA</v>
          </cell>
          <cell r="E1153">
            <v>23</v>
          </cell>
          <cell r="F1153">
            <v>0</v>
          </cell>
          <cell r="G1153">
            <v>1</v>
          </cell>
          <cell r="H1153">
            <v>0</v>
          </cell>
          <cell r="I1153">
            <v>1</v>
          </cell>
          <cell r="J1153">
            <v>1</v>
          </cell>
          <cell r="K1153">
            <v>1</v>
          </cell>
        </row>
        <row r="1154">
          <cell r="A1154">
            <v>28192001104</v>
          </cell>
          <cell r="B1154" t="str">
            <v>CHEJERLA</v>
          </cell>
          <cell r="C1154" t="str">
            <v>Vavileru</v>
          </cell>
          <cell r="D1154" t="str">
            <v>MPUPS VAVILERU</v>
          </cell>
          <cell r="E1154">
            <v>46</v>
          </cell>
          <cell r="F1154">
            <v>0</v>
          </cell>
          <cell r="G1154">
            <v>2</v>
          </cell>
          <cell r="H1154">
            <v>0</v>
          </cell>
          <cell r="I1154">
            <v>2</v>
          </cell>
          <cell r="J1154">
            <v>2</v>
          </cell>
          <cell r="K1154">
            <v>2</v>
          </cell>
        </row>
        <row r="1155">
          <cell r="A1155">
            <v>28192001201</v>
          </cell>
          <cell r="B1155" t="str">
            <v>CHEJERLA</v>
          </cell>
          <cell r="C1155" t="str">
            <v>Yeturu</v>
          </cell>
          <cell r="D1155" t="str">
            <v>MPPS YETURU MAIN</v>
          </cell>
          <cell r="E1155">
            <v>22</v>
          </cell>
          <cell r="F1155">
            <v>0</v>
          </cell>
          <cell r="G1155">
            <v>1</v>
          </cell>
          <cell r="H1155">
            <v>0</v>
          </cell>
          <cell r="I1155">
            <v>1</v>
          </cell>
          <cell r="J1155">
            <v>1</v>
          </cell>
          <cell r="K1155">
            <v>1</v>
          </cell>
        </row>
        <row r="1156">
          <cell r="A1156">
            <v>28192001202</v>
          </cell>
          <cell r="B1156" t="str">
            <v>CHEJERLA</v>
          </cell>
          <cell r="C1156" t="str">
            <v>Yeturu</v>
          </cell>
          <cell r="D1156" t="str">
            <v>MPPS YETURU HW</v>
          </cell>
          <cell r="E1156">
            <v>18</v>
          </cell>
          <cell r="F1156">
            <v>0</v>
          </cell>
          <cell r="G1156">
            <v>1</v>
          </cell>
          <cell r="H1156">
            <v>0</v>
          </cell>
          <cell r="I1156">
            <v>1</v>
          </cell>
          <cell r="J1156">
            <v>1</v>
          </cell>
          <cell r="K1156">
            <v>1</v>
          </cell>
        </row>
        <row r="1157">
          <cell r="A1157">
            <v>28192001204</v>
          </cell>
          <cell r="B1157" t="str">
            <v>CHEJERLA</v>
          </cell>
          <cell r="C1157" t="str">
            <v>N V Kandrika</v>
          </cell>
          <cell r="D1157" t="str">
            <v>MPPS GALIPALEM</v>
          </cell>
          <cell r="E1157">
            <v>13</v>
          </cell>
          <cell r="F1157">
            <v>0</v>
          </cell>
          <cell r="G1157">
            <v>1</v>
          </cell>
          <cell r="H1157">
            <v>0</v>
          </cell>
          <cell r="I1157">
            <v>1</v>
          </cell>
          <cell r="J1157">
            <v>1</v>
          </cell>
          <cell r="K1157">
            <v>1</v>
          </cell>
        </row>
        <row r="1158">
          <cell r="A1158">
            <v>28192001205</v>
          </cell>
          <cell r="B1158" t="str">
            <v>CHEJERLA</v>
          </cell>
          <cell r="C1158" t="str">
            <v>Yeturu</v>
          </cell>
          <cell r="D1158" t="str">
            <v>MPUPS T N PALLI</v>
          </cell>
          <cell r="E1158">
            <v>25</v>
          </cell>
          <cell r="F1158">
            <v>0</v>
          </cell>
          <cell r="G1158">
            <v>2</v>
          </cell>
          <cell r="H1158">
            <v>0</v>
          </cell>
          <cell r="I1158">
            <v>1</v>
          </cell>
          <cell r="J1158">
            <v>2</v>
          </cell>
          <cell r="K1158">
            <v>1</v>
          </cell>
        </row>
        <row r="1159">
          <cell r="A1159">
            <v>28192001206</v>
          </cell>
          <cell r="B1159" t="str">
            <v>CHEJERLA</v>
          </cell>
          <cell r="C1159" t="str">
            <v>N V Kandrika</v>
          </cell>
          <cell r="D1159" t="str">
            <v>MPUPS N V KANDRIGA</v>
          </cell>
          <cell r="E1159">
            <v>54</v>
          </cell>
          <cell r="F1159">
            <v>0</v>
          </cell>
          <cell r="G1159">
            <v>2</v>
          </cell>
          <cell r="H1159">
            <v>0</v>
          </cell>
          <cell r="I1159">
            <v>2</v>
          </cell>
          <cell r="J1159">
            <v>2</v>
          </cell>
          <cell r="K1159">
            <v>2</v>
          </cell>
        </row>
        <row r="1160">
          <cell r="A1160">
            <v>28192001301</v>
          </cell>
          <cell r="B1160" t="str">
            <v>CHEJERLA</v>
          </cell>
          <cell r="C1160" t="str">
            <v>K N Palli</v>
          </cell>
          <cell r="D1160" t="str">
            <v>MPPS NERNOOR MAIN</v>
          </cell>
          <cell r="E1160">
            <v>18</v>
          </cell>
          <cell r="F1160">
            <v>0</v>
          </cell>
          <cell r="G1160">
            <v>1</v>
          </cell>
          <cell r="H1160">
            <v>0</v>
          </cell>
          <cell r="I1160">
            <v>1</v>
          </cell>
          <cell r="J1160">
            <v>1</v>
          </cell>
          <cell r="K1160">
            <v>1</v>
          </cell>
        </row>
        <row r="1161">
          <cell r="A1161">
            <v>28192001302</v>
          </cell>
          <cell r="B1161" t="str">
            <v>CHEJERLA</v>
          </cell>
          <cell r="C1161" t="str">
            <v>K N Palli</v>
          </cell>
          <cell r="D1161" t="str">
            <v>MPPS NERNOOR HW</v>
          </cell>
          <cell r="E1161">
            <v>28</v>
          </cell>
          <cell r="F1161">
            <v>0</v>
          </cell>
          <cell r="G1161">
            <v>2</v>
          </cell>
          <cell r="H1161">
            <v>0</v>
          </cell>
          <cell r="I1161">
            <v>2</v>
          </cell>
          <cell r="J1161">
            <v>2</v>
          </cell>
          <cell r="K1161">
            <v>2</v>
          </cell>
        </row>
        <row r="1162">
          <cell r="A1162">
            <v>28192001303</v>
          </cell>
          <cell r="B1162" t="str">
            <v>CHEJERLA</v>
          </cell>
          <cell r="C1162" t="str">
            <v>K N Palli</v>
          </cell>
          <cell r="D1162" t="str">
            <v>MPUPS K N PALLI</v>
          </cell>
          <cell r="E1162">
            <v>39</v>
          </cell>
          <cell r="F1162">
            <v>0</v>
          </cell>
          <cell r="G1162">
            <v>2</v>
          </cell>
          <cell r="H1162">
            <v>0</v>
          </cell>
          <cell r="I1162">
            <v>2</v>
          </cell>
          <cell r="J1162">
            <v>2</v>
          </cell>
          <cell r="K1162">
            <v>2</v>
          </cell>
        </row>
        <row r="1163">
          <cell r="A1163">
            <v>28192001401</v>
          </cell>
          <cell r="B1163" t="str">
            <v>CHEJERLA</v>
          </cell>
          <cell r="C1163" t="str">
            <v>Chittaluru</v>
          </cell>
          <cell r="D1163" t="str">
            <v>MPPS CHITTALURU HW</v>
          </cell>
          <cell r="E1163">
            <v>10</v>
          </cell>
          <cell r="F1163">
            <v>0</v>
          </cell>
          <cell r="G1163">
            <v>1</v>
          </cell>
          <cell r="H1163">
            <v>0</v>
          </cell>
          <cell r="I1163">
            <v>1</v>
          </cell>
          <cell r="J1163">
            <v>1</v>
          </cell>
          <cell r="K1163">
            <v>1</v>
          </cell>
        </row>
        <row r="1164">
          <cell r="A1164">
            <v>28192001402</v>
          </cell>
          <cell r="B1164" t="str">
            <v>CHEJERLA</v>
          </cell>
          <cell r="C1164" t="str">
            <v>Adurupalli</v>
          </cell>
          <cell r="D1164" t="str">
            <v>MPPS ADURUPALLI GC</v>
          </cell>
          <cell r="E1164">
            <v>28</v>
          </cell>
          <cell r="F1164">
            <v>0</v>
          </cell>
          <cell r="G1164">
            <v>2</v>
          </cell>
          <cell r="H1164">
            <v>0</v>
          </cell>
          <cell r="I1164">
            <v>2</v>
          </cell>
          <cell r="J1164">
            <v>2</v>
          </cell>
          <cell r="K1164">
            <v>2</v>
          </cell>
        </row>
        <row r="1165">
          <cell r="A1165">
            <v>28192001403</v>
          </cell>
          <cell r="B1165" t="str">
            <v>CHEJERLA</v>
          </cell>
          <cell r="C1165" t="str">
            <v>Chittaluru</v>
          </cell>
          <cell r="D1165" t="str">
            <v>MPUPS CHITTALURU</v>
          </cell>
          <cell r="E1165">
            <v>47</v>
          </cell>
          <cell r="F1165">
            <v>0</v>
          </cell>
          <cell r="G1165">
            <v>2</v>
          </cell>
          <cell r="H1165">
            <v>0</v>
          </cell>
          <cell r="I1165">
            <v>2</v>
          </cell>
          <cell r="J1165">
            <v>2</v>
          </cell>
          <cell r="K1165">
            <v>2</v>
          </cell>
        </row>
        <row r="1166">
          <cell r="A1166">
            <v>28192001406</v>
          </cell>
          <cell r="B1166" t="str">
            <v>CHEJERLA</v>
          </cell>
          <cell r="C1166" t="str">
            <v>Adurupalli</v>
          </cell>
          <cell r="D1166" t="str">
            <v>MPPS ADURUPALLI MAIN</v>
          </cell>
          <cell r="E1166">
            <v>90</v>
          </cell>
          <cell r="F1166">
            <v>1</v>
          </cell>
          <cell r="G1166">
            <v>2</v>
          </cell>
          <cell r="H1166">
            <v>1</v>
          </cell>
          <cell r="I1166">
            <v>2</v>
          </cell>
          <cell r="J1166">
            <v>3</v>
          </cell>
          <cell r="K1166">
            <v>3</v>
          </cell>
        </row>
        <row r="1167">
          <cell r="A1167">
            <v>28192001501</v>
          </cell>
          <cell r="B1167" t="str">
            <v>CHEJERLA</v>
          </cell>
          <cell r="C1167" t="str">
            <v>Nagulavellaturu</v>
          </cell>
          <cell r="D1167" t="str">
            <v>MPPS KALAYAPALEM</v>
          </cell>
          <cell r="E1167">
            <v>9</v>
          </cell>
          <cell r="F1167">
            <v>0</v>
          </cell>
          <cell r="G1167">
            <v>1</v>
          </cell>
          <cell r="H1167">
            <v>0</v>
          </cell>
          <cell r="I1167">
            <v>1</v>
          </cell>
          <cell r="J1167">
            <v>1</v>
          </cell>
          <cell r="K1167">
            <v>1</v>
          </cell>
        </row>
        <row r="1168">
          <cell r="A1168">
            <v>28192001601</v>
          </cell>
          <cell r="B1168" t="str">
            <v>CHEJERLA</v>
          </cell>
          <cell r="C1168" t="str">
            <v>Nagulavellaturu</v>
          </cell>
          <cell r="D1168" t="str">
            <v>MPPS N VELLATURU MAIN</v>
          </cell>
          <cell r="E1168">
            <v>23</v>
          </cell>
          <cell r="F1168">
            <v>0</v>
          </cell>
          <cell r="G1168">
            <v>2</v>
          </cell>
          <cell r="H1168">
            <v>0</v>
          </cell>
          <cell r="I1168">
            <v>1</v>
          </cell>
          <cell r="J1168">
            <v>2</v>
          </cell>
          <cell r="K1168">
            <v>1</v>
          </cell>
        </row>
        <row r="1169">
          <cell r="A1169">
            <v>28192001603</v>
          </cell>
          <cell r="B1169" t="str">
            <v>CHEJERLA</v>
          </cell>
          <cell r="C1169" t="str">
            <v>Nagulavellaturu</v>
          </cell>
          <cell r="D1169" t="str">
            <v>MPPS N VELLATURU AW</v>
          </cell>
          <cell r="E1169">
            <v>22</v>
          </cell>
          <cell r="F1169">
            <v>0</v>
          </cell>
          <cell r="G1169">
            <v>2</v>
          </cell>
          <cell r="H1169">
            <v>0</v>
          </cell>
          <cell r="I1169">
            <v>2</v>
          </cell>
          <cell r="J1169">
            <v>2</v>
          </cell>
          <cell r="K1169">
            <v>2</v>
          </cell>
        </row>
        <row r="1170">
          <cell r="A1170">
            <v>28192001701</v>
          </cell>
          <cell r="B1170" t="str">
            <v>CHEJERLA</v>
          </cell>
          <cell r="C1170" t="str">
            <v>Nagulavellaturu</v>
          </cell>
          <cell r="D1170" t="str">
            <v>MPUPS BILLUPADU</v>
          </cell>
          <cell r="E1170">
            <v>43</v>
          </cell>
          <cell r="F1170">
            <v>0</v>
          </cell>
          <cell r="G1170">
            <v>2</v>
          </cell>
          <cell r="H1170">
            <v>0</v>
          </cell>
          <cell r="I1170">
            <v>2</v>
          </cell>
          <cell r="J1170">
            <v>2</v>
          </cell>
          <cell r="K1170">
            <v>2</v>
          </cell>
        </row>
        <row r="1171">
          <cell r="A1171">
            <v>28192001801</v>
          </cell>
          <cell r="B1171" t="str">
            <v>CHEJERLA</v>
          </cell>
          <cell r="C1171" t="str">
            <v>Kakivoya</v>
          </cell>
          <cell r="D1171" t="str">
            <v>MPPS KAKIVOYA  HW</v>
          </cell>
          <cell r="E1171">
            <v>16</v>
          </cell>
          <cell r="F1171">
            <v>0</v>
          </cell>
          <cell r="G1171">
            <v>2</v>
          </cell>
          <cell r="H1171">
            <v>0</v>
          </cell>
          <cell r="I1171">
            <v>2</v>
          </cell>
          <cell r="J1171">
            <v>2</v>
          </cell>
          <cell r="K1171">
            <v>2</v>
          </cell>
        </row>
        <row r="1172">
          <cell r="A1172">
            <v>28192001803</v>
          </cell>
          <cell r="B1172" t="str">
            <v>CHEJERLA</v>
          </cell>
          <cell r="C1172" t="str">
            <v>Kakivoya</v>
          </cell>
          <cell r="D1172" t="str">
            <v>MPPS KANDAPURAM</v>
          </cell>
          <cell r="E1172">
            <v>14</v>
          </cell>
          <cell r="F1172">
            <v>0</v>
          </cell>
          <cell r="G1172">
            <v>1</v>
          </cell>
          <cell r="H1172">
            <v>0</v>
          </cell>
          <cell r="I1172">
            <v>1</v>
          </cell>
          <cell r="J1172">
            <v>1</v>
          </cell>
          <cell r="K1172">
            <v>1</v>
          </cell>
        </row>
        <row r="1173">
          <cell r="A1173">
            <v>28192001806</v>
          </cell>
          <cell r="B1173" t="str">
            <v>CHEJERLA</v>
          </cell>
          <cell r="C1173" t="str">
            <v>Kakivoya</v>
          </cell>
          <cell r="D1173" t="str">
            <v>MPPS KAKIVOYA MAIN</v>
          </cell>
          <cell r="E1173">
            <v>23</v>
          </cell>
          <cell r="F1173">
            <v>0</v>
          </cell>
          <cell r="G1173">
            <v>2</v>
          </cell>
          <cell r="H1173">
            <v>0</v>
          </cell>
          <cell r="I1173">
            <v>2</v>
          </cell>
          <cell r="J1173">
            <v>2</v>
          </cell>
          <cell r="K1173">
            <v>2</v>
          </cell>
        </row>
        <row r="1174">
          <cell r="A1174">
            <v>28192100102</v>
          </cell>
          <cell r="B1174" t="str">
            <v>A.SAGARAM</v>
          </cell>
          <cell r="C1174" t="str">
            <v>BOMMAVARAM</v>
          </cell>
          <cell r="D1174" t="str">
            <v>MPPS CHAPURALLAPALLI SC</v>
          </cell>
          <cell r="E1174">
            <v>10</v>
          </cell>
          <cell r="F1174">
            <v>0</v>
          </cell>
          <cell r="G1174">
            <v>2</v>
          </cell>
          <cell r="H1174">
            <v>0</v>
          </cell>
          <cell r="I1174">
            <v>1</v>
          </cell>
          <cell r="J1174">
            <v>2</v>
          </cell>
          <cell r="K1174">
            <v>1</v>
          </cell>
        </row>
        <row r="1175">
          <cell r="A1175">
            <v>28192100201</v>
          </cell>
          <cell r="B1175" t="str">
            <v>A.SAGARAM</v>
          </cell>
          <cell r="C1175" t="str">
            <v>BOMMAVARAM</v>
          </cell>
          <cell r="D1175" t="str">
            <v>MPPS BOMMAVARAM</v>
          </cell>
          <cell r="E1175">
            <v>21</v>
          </cell>
          <cell r="F1175">
            <v>0</v>
          </cell>
          <cell r="G1175">
            <v>2</v>
          </cell>
          <cell r="H1175">
            <v>0</v>
          </cell>
          <cell r="I1175">
            <v>1</v>
          </cell>
          <cell r="J1175">
            <v>2</v>
          </cell>
          <cell r="K1175">
            <v>1</v>
          </cell>
        </row>
        <row r="1176">
          <cell r="A1176">
            <v>28192100202</v>
          </cell>
          <cell r="B1176" t="str">
            <v>A.SAGARAM</v>
          </cell>
          <cell r="C1176" t="str">
            <v>BOMMAVARAM</v>
          </cell>
          <cell r="D1176" t="str">
            <v>MPPS BOMMAVARAM VPALEM</v>
          </cell>
          <cell r="E1176">
            <v>22</v>
          </cell>
          <cell r="F1176">
            <v>0</v>
          </cell>
          <cell r="G1176">
            <v>2</v>
          </cell>
          <cell r="H1176">
            <v>0</v>
          </cell>
          <cell r="I1176">
            <v>2</v>
          </cell>
          <cell r="J1176">
            <v>2</v>
          </cell>
          <cell r="K1176">
            <v>2</v>
          </cell>
        </row>
        <row r="1177">
          <cell r="A1177">
            <v>28192100203</v>
          </cell>
          <cell r="B1177" t="str">
            <v>A.SAGARAM</v>
          </cell>
          <cell r="C1177" t="str">
            <v>BOMMAVARAM</v>
          </cell>
          <cell r="D1177" t="str">
            <v>MPPS GOGULAPALLI</v>
          </cell>
          <cell r="E1177">
            <v>20</v>
          </cell>
          <cell r="F1177">
            <v>0</v>
          </cell>
          <cell r="G1177">
            <v>2</v>
          </cell>
          <cell r="H1177">
            <v>0</v>
          </cell>
          <cell r="I1177">
            <v>1</v>
          </cell>
          <cell r="J1177">
            <v>2</v>
          </cell>
          <cell r="K1177">
            <v>1</v>
          </cell>
        </row>
        <row r="1178">
          <cell r="A1178">
            <v>28192100204</v>
          </cell>
          <cell r="B1178" t="str">
            <v>A.SAGARAM</v>
          </cell>
          <cell r="C1178" t="str">
            <v>BOMMAVARAM</v>
          </cell>
          <cell r="D1178" t="str">
            <v>MPPS B.AGRAHARAM</v>
          </cell>
          <cell r="E1178">
            <v>11</v>
          </cell>
          <cell r="F1178">
            <v>0</v>
          </cell>
          <cell r="G1178">
            <v>2</v>
          </cell>
          <cell r="H1178">
            <v>0</v>
          </cell>
          <cell r="I1178">
            <v>2</v>
          </cell>
          <cell r="J1178">
            <v>2</v>
          </cell>
          <cell r="K1178">
            <v>2</v>
          </cell>
        </row>
        <row r="1179">
          <cell r="A1179">
            <v>28192100401</v>
          </cell>
          <cell r="B1179" t="str">
            <v>A.SAGARAM</v>
          </cell>
          <cell r="C1179" t="str">
            <v>GOWRAVARAM</v>
          </cell>
          <cell r="D1179" t="str">
            <v>MPPS GOWRAVARAM</v>
          </cell>
          <cell r="E1179">
            <v>45</v>
          </cell>
          <cell r="F1179">
            <v>0</v>
          </cell>
          <cell r="G1179">
            <v>2</v>
          </cell>
          <cell r="H1179">
            <v>0</v>
          </cell>
          <cell r="I1179">
            <v>0</v>
          </cell>
          <cell r="J1179">
            <v>2</v>
          </cell>
          <cell r="K1179">
            <v>0</v>
          </cell>
        </row>
        <row r="1180">
          <cell r="A1180">
            <v>28192100502</v>
          </cell>
          <cell r="B1180" t="str">
            <v>A.SAGARAM</v>
          </cell>
          <cell r="C1180" t="str">
            <v>A.CHIRUVELLA</v>
          </cell>
          <cell r="D1180" t="str">
            <v>MPPS AMANICHIRUVELLA (SC)</v>
          </cell>
          <cell r="E1180">
            <v>12</v>
          </cell>
          <cell r="F1180">
            <v>0</v>
          </cell>
          <cell r="G1180">
            <v>1</v>
          </cell>
          <cell r="H1180">
            <v>0</v>
          </cell>
          <cell r="I1180">
            <v>1</v>
          </cell>
          <cell r="J1180">
            <v>1</v>
          </cell>
          <cell r="K1180">
            <v>1</v>
          </cell>
        </row>
        <row r="1181">
          <cell r="A1181">
            <v>28192100503</v>
          </cell>
          <cell r="B1181" t="str">
            <v>A.SAGARAM</v>
          </cell>
          <cell r="C1181" t="str">
            <v>A.CHIRUVELLA</v>
          </cell>
          <cell r="D1181" t="str">
            <v>MPPS MEKAVARIPALLI</v>
          </cell>
          <cell r="E1181">
            <v>13</v>
          </cell>
          <cell r="F1181">
            <v>0</v>
          </cell>
          <cell r="G1181">
            <v>1</v>
          </cell>
          <cell r="H1181">
            <v>0</v>
          </cell>
          <cell r="I1181">
            <v>1</v>
          </cell>
          <cell r="J1181">
            <v>1</v>
          </cell>
          <cell r="K1181">
            <v>1</v>
          </cell>
        </row>
        <row r="1182">
          <cell r="A1182">
            <v>28192100504</v>
          </cell>
          <cell r="B1182" t="str">
            <v>A.SAGARAM</v>
          </cell>
          <cell r="C1182" t="str">
            <v>A.CHIRUVELLA</v>
          </cell>
          <cell r="D1182" t="str">
            <v>MPUPS AMANICHIRUVELLA</v>
          </cell>
          <cell r="E1182">
            <v>81</v>
          </cell>
          <cell r="F1182">
            <v>0</v>
          </cell>
          <cell r="G1182">
            <v>5</v>
          </cell>
          <cell r="H1182">
            <v>0</v>
          </cell>
          <cell r="I1182">
            <v>5</v>
          </cell>
          <cell r="J1182">
            <v>5</v>
          </cell>
          <cell r="K1182">
            <v>5</v>
          </cell>
        </row>
        <row r="1183">
          <cell r="A1183">
            <v>28192100601</v>
          </cell>
          <cell r="B1183" t="str">
            <v>A.SAGARAM</v>
          </cell>
          <cell r="C1183" t="str">
            <v>INAGALUR</v>
          </cell>
          <cell r="D1183" t="str">
            <v>MPPS INAGALUR</v>
          </cell>
          <cell r="E1183">
            <v>30</v>
          </cell>
          <cell r="F1183">
            <v>0</v>
          </cell>
          <cell r="G1183">
            <v>2</v>
          </cell>
          <cell r="H1183">
            <v>0</v>
          </cell>
          <cell r="I1183">
            <v>1</v>
          </cell>
          <cell r="J1183">
            <v>2</v>
          </cell>
          <cell r="K1183">
            <v>1</v>
          </cell>
        </row>
        <row r="1184">
          <cell r="A1184">
            <v>28192100604</v>
          </cell>
          <cell r="B1184" t="str">
            <v>A.SAGARAM</v>
          </cell>
          <cell r="C1184" t="str">
            <v>VEMGAMPALLE</v>
          </cell>
          <cell r="D1184" t="str">
            <v>MPPS VEMGAMPALLI SOUTH</v>
          </cell>
          <cell r="E1184">
            <v>37</v>
          </cell>
          <cell r="F1184">
            <v>0</v>
          </cell>
          <cell r="G1184">
            <v>2</v>
          </cell>
          <cell r="H1184">
            <v>0</v>
          </cell>
          <cell r="I1184">
            <v>2</v>
          </cell>
          <cell r="J1184">
            <v>2</v>
          </cell>
          <cell r="K1184">
            <v>2</v>
          </cell>
        </row>
        <row r="1185">
          <cell r="A1185">
            <v>28192100701</v>
          </cell>
          <cell r="B1185" t="str">
            <v>A.SAGARAM</v>
          </cell>
          <cell r="C1185" t="str">
            <v>ANANTHASAGARAM</v>
          </cell>
          <cell r="D1185" t="str">
            <v>MPPS ANANTHASAGARAM (H)</v>
          </cell>
          <cell r="E1185">
            <v>65</v>
          </cell>
          <cell r="F1185">
            <v>1</v>
          </cell>
          <cell r="G1185">
            <v>2</v>
          </cell>
          <cell r="H1185">
            <v>1</v>
          </cell>
          <cell r="I1185">
            <v>2</v>
          </cell>
          <cell r="J1185">
            <v>3</v>
          </cell>
          <cell r="K1185">
            <v>3</v>
          </cell>
        </row>
        <row r="1186">
          <cell r="A1186">
            <v>28192100702</v>
          </cell>
          <cell r="B1186" t="str">
            <v>A.SAGARAM</v>
          </cell>
          <cell r="C1186" t="str">
            <v>ANANTHASAGARAM</v>
          </cell>
          <cell r="D1186" t="str">
            <v>MPPS ANANTHASAGARAM (D)</v>
          </cell>
          <cell r="E1186">
            <v>14</v>
          </cell>
          <cell r="F1186">
            <v>0</v>
          </cell>
          <cell r="G1186">
            <v>1</v>
          </cell>
          <cell r="H1186">
            <v>0</v>
          </cell>
          <cell r="I1186">
            <v>1</v>
          </cell>
          <cell r="J1186">
            <v>1</v>
          </cell>
          <cell r="K1186">
            <v>1</v>
          </cell>
        </row>
        <row r="1187">
          <cell r="A1187">
            <v>28192100703</v>
          </cell>
          <cell r="B1187" t="str">
            <v>A.SAGARAM</v>
          </cell>
          <cell r="C1187" t="str">
            <v>ANANTHASAGARAM</v>
          </cell>
          <cell r="D1187" t="str">
            <v>MPPS ANANTHASAGARAM (SC)</v>
          </cell>
          <cell r="E1187">
            <v>59</v>
          </cell>
          <cell r="F1187">
            <v>1</v>
          </cell>
          <cell r="G1187">
            <v>2</v>
          </cell>
          <cell r="H1187">
            <v>1</v>
          </cell>
          <cell r="I1187">
            <v>2</v>
          </cell>
          <cell r="J1187">
            <v>3</v>
          </cell>
          <cell r="K1187">
            <v>3</v>
          </cell>
        </row>
        <row r="1188">
          <cell r="A1188">
            <v>28192100704</v>
          </cell>
          <cell r="B1188" t="str">
            <v>A.SAGARAM</v>
          </cell>
          <cell r="C1188" t="str">
            <v>ANANTHASAGARAM</v>
          </cell>
          <cell r="D1188" t="str">
            <v>MPPS SANJEEVNAGAR</v>
          </cell>
          <cell r="E1188">
            <v>54</v>
          </cell>
          <cell r="F1188">
            <v>0</v>
          </cell>
          <cell r="G1188">
            <v>2</v>
          </cell>
          <cell r="H1188">
            <v>0</v>
          </cell>
          <cell r="I1188">
            <v>2</v>
          </cell>
          <cell r="J1188">
            <v>2</v>
          </cell>
          <cell r="K1188">
            <v>2</v>
          </cell>
        </row>
        <row r="1189">
          <cell r="A1189">
            <v>28192100705</v>
          </cell>
          <cell r="B1189" t="str">
            <v>A.SAGARAM</v>
          </cell>
          <cell r="C1189" t="str">
            <v>MANCHALAPALLI</v>
          </cell>
          <cell r="D1189" t="str">
            <v>MPPS MANCHALAPALLI (MAIN)</v>
          </cell>
          <cell r="E1189">
            <v>36</v>
          </cell>
          <cell r="F1189">
            <v>0</v>
          </cell>
          <cell r="G1189">
            <v>2</v>
          </cell>
          <cell r="H1189">
            <v>0</v>
          </cell>
          <cell r="I1189">
            <v>2</v>
          </cell>
          <cell r="J1189">
            <v>2</v>
          </cell>
          <cell r="K1189">
            <v>2</v>
          </cell>
        </row>
        <row r="1190">
          <cell r="A1190">
            <v>28192100707</v>
          </cell>
          <cell r="B1190" t="str">
            <v>A.SAGARAM</v>
          </cell>
          <cell r="C1190" t="str">
            <v>MUSTHAPURAM</v>
          </cell>
          <cell r="D1190" t="str">
            <v>MPPS MUSTHAPURAM (ST)</v>
          </cell>
          <cell r="E1190">
            <v>17</v>
          </cell>
          <cell r="F1190">
            <v>0</v>
          </cell>
          <cell r="G1190">
            <v>2</v>
          </cell>
          <cell r="H1190">
            <v>0</v>
          </cell>
          <cell r="I1190">
            <v>2</v>
          </cell>
          <cell r="J1190">
            <v>2</v>
          </cell>
          <cell r="K1190">
            <v>2</v>
          </cell>
        </row>
        <row r="1191">
          <cell r="A1191">
            <v>28192100708</v>
          </cell>
          <cell r="B1191" t="str">
            <v>A.SAGARAM</v>
          </cell>
          <cell r="C1191" t="str">
            <v>ANANTHASAGARAM</v>
          </cell>
          <cell r="D1191" t="str">
            <v>MPPS ANANTHASAGARAM BC</v>
          </cell>
          <cell r="E1191">
            <v>12</v>
          </cell>
          <cell r="F1191">
            <v>0</v>
          </cell>
          <cell r="G1191">
            <v>1</v>
          </cell>
          <cell r="H1191">
            <v>0</v>
          </cell>
          <cell r="I1191">
            <v>1</v>
          </cell>
          <cell r="J1191">
            <v>1</v>
          </cell>
          <cell r="K1191">
            <v>1</v>
          </cell>
        </row>
        <row r="1192">
          <cell r="A1192">
            <v>28192100709</v>
          </cell>
          <cell r="B1192" t="str">
            <v>A.SAGARAM</v>
          </cell>
          <cell r="C1192" t="str">
            <v>MUSTHAPURAM</v>
          </cell>
          <cell r="D1192" t="str">
            <v>MPPS MUSTHAPURAM(U)</v>
          </cell>
          <cell r="E1192">
            <v>19</v>
          </cell>
          <cell r="F1192">
            <v>0</v>
          </cell>
          <cell r="G1192">
            <v>1</v>
          </cell>
          <cell r="H1192">
            <v>0</v>
          </cell>
          <cell r="I1192">
            <v>1</v>
          </cell>
          <cell r="J1192">
            <v>1</v>
          </cell>
          <cell r="K1192">
            <v>1</v>
          </cell>
        </row>
        <row r="1193">
          <cell r="A1193">
            <v>28192100710</v>
          </cell>
          <cell r="B1193" t="str">
            <v>A.SAGARAM</v>
          </cell>
          <cell r="C1193" t="str">
            <v>ANANTHASAGARAM</v>
          </cell>
          <cell r="D1193" t="str">
            <v>MPPS ANANTHASAGARAM URDU</v>
          </cell>
          <cell r="E1193">
            <v>75</v>
          </cell>
          <cell r="F1193">
            <v>0</v>
          </cell>
          <cell r="G1193">
            <v>3</v>
          </cell>
          <cell r="H1193">
            <v>0</v>
          </cell>
          <cell r="I1193">
            <v>3</v>
          </cell>
          <cell r="J1193">
            <v>3</v>
          </cell>
          <cell r="K1193">
            <v>3</v>
          </cell>
        </row>
        <row r="1194">
          <cell r="A1194">
            <v>28192100711</v>
          </cell>
          <cell r="B1194" t="str">
            <v>A.SAGARAM</v>
          </cell>
          <cell r="C1194" t="str">
            <v>MUSTHAPURAM</v>
          </cell>
          <cell r="D1194" t="str">
            <v>MPPS MUSTHAPURAM</v>
          </cell>
          <cell r="E1194">
            <v>16</v>
          </cell>
          <cell r="F1194">
            <v>0</v>
          </cell>
          <cell r="G1194">
            <v>2</v>
          </cell>
          <cell r="H1194">
            <v>0</v>
          </cell>
          <cell r="I1194">
            <v>2</v>
          </cell>
          <cell r="J1194">
            <v>2</v>
          </cell>
          <cell r="K1194">
            <v>2</v>
          </cell>
        </row>
        <row r="1195">
          <cell r="A1195">
            <v>28192100716</v>
          </cell>
          <cell r="B1195" t="str">
            <v>A.SAGARAM</v>
          </cell>
          <cell r="C1195" t="str">
            <v>MANCHALAPALLI</v>
          </cell>
          <cell r="D1195" t="str">
            <v>MPUPS J COLONY</v>
          </cell>
          <cell r="E1195">
            <v>113</v>
          </cell>
          <cell r="F1195">
            <v>0</v>
          </cell>
          <cell r="G1195">
            <v>6</v>
          </cell>
          <cell r="H1195">
            <v>0</v>
          </cell>
          <cell r="I1195">
            <v>6</v>
          </cell>
          <cell r="J1195">
            <v>6</v>
          </cell>
          <cell r="K1195">
            <v>6</v>
          </cell>
        </row>
        <row r="1196">
          <cell r="A1196">
            <v>28192100718</v>
          </cell>
          <cell r="B1196" t="str">
            <v>A.SAGARAM</v>
          </cell>
          <cell r="C1196" t="str">
            <v>ANANTHASAGARAM</v>
          </cell>
          <cell r="D1196" t="str">
            <v>MPPS A SAGARAM ST</v>
          </cell>
          <cell r="E1196">
            <v>23</v>
          </cell>
          <cell r="F1196">
            <v>0</v>
          </cell>
          <cell r="G1196">
            <v>2</v>
          </cell>
          <cell r="H1196">
            <v>0</v>
          </cell>
          <cell r="I1196">
            <v>2</v>
          </cell>
          <cell r="J1196">
            <v>2</v>
          </cell>
          <cell r="K1196">
            <v>2</v>
          </cell>
        </row>
        <row r="1197">
          <cell r="A1197">
            <v>28192100801</v>
          </cell>
          <cell r="B1197" t="str">
            <v>A.SAGARAM</v>
          </cell>
          <cell r="C1197" t="str">
            <v>KAMIREDDIPADU</v>
          </cell>
          <cell r="D1197" t="str">
            <v>MPPS KAMIREDDYPADU</v>
          </cell>
          <cell r="E1197">
            <v>50</v>
          </cell>
          <cell r="F1197">
            <v>1</v>
          </cell>
          <cell r="G1197">
            <v>2</v>
          </cell>
          <cell r="H1197">
            <v>1</v>
          </cell>
          <cell r="I1197">
            <v>2</v>
          </cell>
          <cell r="J1197">
            <v>3</v>
          </cell>
          <cell r="K1197">
            <v>3</v>
          </cell>
        </row>
        <row r="1198">
          <cell r="A1198">
            <v>28192100802</v>
          </cell>
          <cell r="B1198" t="str">
            <v>A.SAGARAM</v>
          </cell>
          <cell r="C1198" t="str">
            <v>KAMIREDDIPADU</v>
          </cell>
          <cell r="D1198" t="str">
            <v>MPPS KAMIREDDYPADU SC</v>
          </cell>
          <cell r="E1198">
            <v>21</v>
          </cell>
          <cell r="F1198">
            <v>0</v>
          </cell>
          <cell r="G1198">
            <v>2</v>
          </cell>
          <cell r="H1198">
            <v>0</v>
          </cell>
          <cell r="I1198">
            <v>1</v>
          </cell>
          <cell r="J1198">
            <v>2</v>
          </cell>
          <cell r="K1198">
            <v>1</v>
          </cell>
        </row>
        <row r="1199">
          <cell r="A1199">
            <v>28192100901</v>
          </cell>
          <cell r="B1199" t="str">
            <v>A.SAGARAM</v>
          </cell>
          <cell r="C1199" t="str">
            <v>MANGUPALLI</v>
          </cell>
          <cell r="D1199" t="str">
            <v>MPPS MANGUPALLI MAIN</v>
          </cell>
          <cell r="E1199">
            <v>10</v>
          </cell>
          <cell r="F1199">
            <v>0</v>
          </cell>
          <cell r="G1199">
            <v>1</v>
          </cell>
          <cell r="H1199">
            <v>0</v>
          </cell>
          <cell r="I1199">
            <v>1</v>
          </cell>
          <cell r="J1199">
            <v>1</v>
          </cell>
          <cell r="K1199">
            <v>1</v>
          </cell>
        </row>
        <row r="1200">
          <cell r="A1200">
            <v>28192100902</v>
          </cell>
          <cell r="B1200" t="str">
            <v>A.SAGARAM</v>
          </cell>
          <cell r="C1200" t="str">
            <v>MANGUPALLI</v>
          </cell>
          <cell r="D1200" t="str">
            <v>MPPS MANGUPALLI SC</v>
          </cell>
          <cell r="E1200">
            <v>61</v>
          </cell>
          <cell r="F1200">
            <v>1</v>
          </cell>
          <cell r="G1200">
            <v>2</v>
          </cell>
          <cell r="H1200">
            <v>1</v>
          </cell>
          <cell r="I1200">
            <v>2</v>
          </cell>
          <cell r="J1200">
            <v>3</v>
          </cell>
          <cell r="K1200">
            <v>3</v>
          </cell>
        </row>
        <row r="1201">
          <cell r="A1201">
            <v>28192100903</v>
          </cell>
          <cell r="B1201" t="str">
            <v>A.SAGARAM</v>
          </cell>
          <cell r="C1201" t="str">
            <v>CHILAKALAMARRI</v>
          </cell>
          <cell r="D1201" t="str">
            <v>MPPS CHILAKALAMARRI M</v>
          </cell>
          <cell r="E1201">
            <v>34</v>
          </cell>
          <cell r="F1201">
            <v>0</v>
          </cell>
          <cell r="G1201">
            <v>2</v>
          </cell>
          <cell r="H1201">
            <v>0</v>
          </cell>
          <cell r="I1201">
            <v>2</v>
          </cell>
          <cell r="J1201">
            <v>2</v>
          </cell>
          <cell r="K1201">
            <v>2</v>
          </cell>
        </row>
        <row r="1202">
          <cell r="A1202">
            <v>28192100904</v>
          </cell>
          <cell r="B1202" t="str">
            <v>A.SAGARAM</v>
          </cell>
          <cell r="C1202" t="str">
            <v>CHILAKALAMARRI</v>
          </cell>
          <cell r="D1202" t="str">
            <v>MPPS CHILAKALAMARRI ST</v>
          </cell>
          <cell r="E1202">
            <v>74</v>
          </cell>
          <cell r="F1202">
            <v>0</v>
          </cell>
          <cell r="G1202">
            <v>3</v>
          </cell>
          <cell r="H1202">
            <v>0</v>
          </cell>
          <cell r="I1202">
            <v>3</v>
          </cell>
          <cell r="J1202">
            <v>3</v>
          </cell>
          <cell r="K1202">
            <v>3</v>
          </cell>
        </row>
        <row r="1203">
          <cell r="A1203">
            <v>28192100909</v>
          </cell>
          <cell r="B1203" t="str">
            <v>A.SAGARAM</v>
          </cell>
          <cell r="C1203" t="str">
            <v>GUDIGUNTA</v>
          </cell>
          <cell r="D1203" t="str">
            <v>MPPS YAKARLAPADU</v>
          </cell>
          <cell r="E1203">
            <v>26</v>
          </cell>
          <cell r="F1203">
            <v>0</v>
          </cell>
          <cell r="G1203">
            <v>2</v>
          </cell>
          <cell r="H1203">
            <v>0</v>
          </cell>
          <cell r="I1203">
            <v>1</v>
          </cell>
          <cell r="J1203">
            <v>2</v>
          </cell>
          <cell r="K1203">
            <v>1</v>
          </cell>
        </row>
        <row r="1204">
          <cell r="A1204">
            <v>28192101001</v>
          </cell>
          <cell r="B1204" t="str">
            <v>A.SAGARAM</v>
          </cell>
          <cell r="C1204" t="str">
            <v>PATHALLAPALLE</v>
          </cell>
          <cell r="D1204" t="str">
            <v>MPPS GOVINDAMPALLI</v>
          </cell>
          <cell r="E1204">
            <v>18</v>
          </cell>
          <cell r="F1204">
            <v>0</v>
          </cell>
          <cell r="G1204">
            <v>2</v>
          </cell>
          <cell r="H1204">
            <v>0</v>
          </cell>
          <cell r="I1204">
            <v>2</v>
          </cell>
          <cell r="J1204">
            <v>2</v>
          </cell>
          <cell r="K1204">
            <v>2</v>
          </cell>
        </row>
        <row r="1205">
          <cell r="A1205">
            <v>28192101002</v>
          </cell>
          <cell r="B1205" t="str">
            <v>A.SAGARAM</v>
          </cell>
          <cell r="C1205" t="str">
            <v>PATHALLAPALLE</v>
          </cell>
          <cell r="D1205" t="str">
            <v>MPPS PATHALLAPALLI SC</v>
          </cell>
          <cell r="E1205">
            <v>16</v>
          </cell>
          <cell r="F1205">
            <v>0</v>
          </cell>
          <cell r="G1205">
            <v>2</v>
          </cell>
          <cell r="H1205">
            <v>0</v>
          </cell>
          <cell r="I1205">
            <v>2</v>
          </cell>
          <cell r="J1205">
            <v>2</v>
          </cell>
          <cell r="K1205">
            <v>2</v>
          </cell>
        </row>
        <row r="1206">
          <cell r="A1206">
            <v>28192101003</v>
          </cell>
          <cell r="B1206" t="str">
            <v>A.SAGARAM</v>
          </cell>
          <cell r="C1206" t="str">
            <v>PATHALLAPALLE</v>
          </cell>
          <cell r="D1206" t="str">
            <v>MPUPS PATHALLAPALLI</v>
          </cell>
          <cell r="E1206">
            <v>32</v>
          </cell>
          <cell r="F1206">
            <v>0</v>
          </cell>
          <cell r="G1206">
            <v>4</v>
          </cell>
          <cell r="H1206">
            <v>0</v>
          </cell>
          <cell r="I1206">
            <v>4</v>
          </cell>
          <cell r="J1206">
            <v>4</v>
          </cell>
          <cell r="K1206">
            <v>4</v>
          </cell>
        </row>
        <row r="1207">
          <cell r="A1207">
            <v>28192101101</v>
          </cell>
          <cell r="B1207" t="str">
            <v>A.SAGARAM</v>
          </cell>
          <cell r="C1207" t="str">
            <v>PADAMATIKAMBHAMPADU</v>
          </cell>
          <cell r="D1207" t="str">
            <v>MPPS P K PADU (M)</v>
          </cell>
          <cell r="E1207">
            <v>35</v>
          </cell>
          <cell r="F1207">
            <v>0</v>
          </cell>
          <cell r="G1207">
            <v>2</v>
          </cell>
          <cell r="H1207">
            <v>0</v>
          </cell>
          <cell r="I1207">
            <v>2</v>
          </cell>
          <cell r="J1207">
            <v>2</v>
          </cell>
          <cell r="K1207">
            <v>2</v>
          </cell>
        </row>
        <row r="1208">
          <cell r="A1208">
            <v>28192101102</v>
          </cell>
          <cell r="B1208" t="str">
            <v>A.SAGARAM</v>
          </cell>
          <cell r="C1208" t="str">
            <v>PADAMATIKAMBHAMPADU</v>
          </cell>
          <cell r="D1208" t="str">
            <v>MPPS KAMMAVARIPALLI</v>
          </cell>
          <cell r="E1208">
            <v>33</v>
          </cell>
          <cell r="F1208">
            <v>0</v>
          </cell>
          <cell r="G1208">
            <v>2</v>
          </cell>
          <cell r="H1208">
            <v>0</v>
          </cell>
          <cell r="I1208">
            <v>2</v>
          </cell>
          <cell r="J1208">
            <v>2</v>
          </cell>
          <cell r="K1208">
            <v>2</v>
          </cell>
        </row>
        <row r="1209">
          <cell r="A1209">
            <v>28192101103</v>
          </cell>
          <cell r="B1209" t="str">
            <v>A.SAGARAM</v>
          </cell>
          <cell r="C1209" t="str">
            <v>PADAMATIKAMBHAMPADU</v>
          </cell>
          <cell r="D1209" t="str">
            <v>MPUPS P K PADU</v>
          </cell>
          <cell r="E1209">
            <v>106</v>
          </cell>
          <cell r="F1209">
            <v>0</v>
          </cell>
          <cell r="G1209">
            <v>3</v>
          </cell>
          <cell r="H1209">
            <v>0</v>
          </cell>
          <cell r="I1209">
            <v>3</v>
          </cell>
          <cell r="J1209">
            <v>3</v>
          </cell>
          <cell r="K1209">
            <v>3</v>
          </cell>
        </row>
        <row r="1210">
          <cell r="A1210">
            <v>28192101201</v>
          </cell>
          <cell r="B1210" t="str">
            <v>A.SAGARAM</v>
          </cell>
          <cell r="C1210" t="str">
            <v>SOMASILA</v>
          </cell>
          <cell r="D1210" t="str">
            <v>MPPS SOMASILA MAIN</v>
          </cell>
          <cell r="E1210">
            <v>63</v>
          </cell>
          <cell r="F1210">
            <v>1</v>
          </cell>
          <cell r="G1210">
            <v>2</v>
          </cell>
          <cell r="H1210">
            <v>1</v>
          </cell>
          <cell r="I1210">
            <v>2</v>
          </cell>
          <cell r="J1210">
            <v>3</v>
          </cell>
          <cell r="K1210">
            <v>3</v>
          </cell>
        </row>
        <row r="1211">
          <cell r="A1211">
            <v>28192101202</v>
          </cell>
          <cell r="B1211" t="str">
            <v>A.SAGARAM</v>
          </cell>
          <cell r="C1211" t="str">
            <v>SOMASILA</v>
          </cell>
          <cell r="D1211" t="str">
            <v>MPPS SOMASILA  URDU</v>
          </cell>
          <cell r="E1211">
            <v>29</v>
          </cell>
          <cell r="F1211">
            <v>0</v>
          </cell>
          <cell r="G1211">
            <v>2</v>
          </cell>
          <cell r="H1211">
            <v>0</v>
          </cell>
          <cell r="I1211">
            <v>2</v>
          </cell>
          <cell r="J1211">
            <v>2</v>
          </cell>
          <cell r="K1211">
            <v>2</v>
          </cell>
        </row>
        <row r="1212">
          <cell r="A1212">
            <v>28192101203</v>
          </cell>
          <cell r="B1212" t="str">
            <v>A.SAGARAM</v>
          </cell>
          <cell r="C1212" t="str">
            <v>SOMASILA</v>
          </cell>
          <cell r="D1212" t="str">
            <v>MPPS SOMSASILA HILL COLONY</v>
          </cell>
          <cell r="E1212">
            <v>94</v>
          </cell>
          <cell r="F1212">
            <v>1</v>
          </cell>
          <cell r="G1212">
            <v>3</v>
          </cell>
          <cell r="H1212">
            <v>1</v>
          </cell>
          <cell r="I1212">
            <v>3</v>
          </cell>
          <cell r="J1212">
            <v>4</v>
          </cell>
          <cell r="K1212">
            <v>4</v>
          </cell>
        </row>
        <row r="1213">
          <cell r="A1213">
            <v>28192101301</v>
          </cell>
          <cell r="B1213" t="str">
            <v>A.SAGARAM</v>
          </cell>
          <cell r="C1213" t="str">
            <v>UPPALAPADU</v>
          </cell>
          <cell r="D1213" t="str">
            <v>MPPS UPPALAPADU MAIN</v>
          </cell>
          <cell r="E1213">
            <v>8</v>
          </cell>
          <cell r="F1213">
            <v>0</v>
          </cell>
          <cell r="G1213">
            <v>1</v>
          </cell>
          <cell r="H1213">
            <v>0</v>
          </cell>
          <cell r="I1213">
            <v>1</v>
          </cell>
          <cell r="J1213">
            <v>1</v>
          </cell>
          <cell r="K1213">
            <v>1</v>
          </cell>
        </row>
        <row r="1214">
          <cell r="A1214">
            <v>28192101302</v>
          </cell>
          <cell r="B1214" t="str">
            <v>A.SAGARAM</v>
          </cell>
          <cell r="C1214" t="str">
            <v>UPPALAPADU</v>
          </cell>
          <cell r="D1214" t="str">
            <v>MPPS UPPALAPADU SC</v>
          </cell>
          <cell r="E1214">
            <v>21</v>
          </cell>
          <cell r="F1214">
            <v>0</v>
          </cell>
          <cell r="G1214">
            <v>2</v>
          </cell>
          <cell r="H1214">
            <v>0</v>
          </cell>
          <cell r="I1214">
            <v>2</v>
          </cell>
          <cell r="J1214">
            <v>2</v>
          </cell>
          <cell r="K1214">
            <v>2</v>
          </cell>
        </row>
        <row r="1215">
          <cell r="A1215">
            <v>28192101303</v>
          </cell>
          <cell r="B1215" t="str">
            <v>A.SAGARAM</v>
          </cell>
          <cell r="C1215" t="str">
            <v>UPPALAPADU</v>
          </cell>
          <cell r="D1215" t="str">
            <v>MPPS UPPALAPADU URDU</v>
          </cell>
          <cell r="E1215">
            <v>22</v>
          </cell>
          <cell r="F1215">
            <v>0</v>
          </cell>
          <cell r="G1215">
            <v>2</v>
          </cell>
          <cell r="H1215">
            <v>0</v>
          </cell>
          <cell r="I1215">
            <v>2</v>
          </cell>
          <cell r="J1215">
            <v>2</v>
          </cell>
          <cell r="K1215">
            <v>2</v>
          </cell>
        </row>
        <row r="1216">
          <cell r="A1216">
            <v>28192101401</v>
          </cell>
          <cell r="B1216" t="str">
            <v>A.SAGARAM</v>
          </cell>
          <cell r="C1216" t="str">
            <v>VARIKUNTAPADU</v>
          </cell>
          <cell r="D1216" t="str">
            <v>MPPS V K PADU</v>
          </cell>
          <cell r="E1216">
            <v>29</v>
          </cell>
          <cell r="F1216">
            <v>0</v>
          </cell>
          <cell r="G1216">
            <v>2</v>
          </cell>
          <cell r="H1216">
            <v>0</v>
          </cell>
          <cell r="I1216">
            <v>2</v>
          </cell>
          <cell r="J1216">
            <v>2</v>
          </cell>
          <cell r="K1216">
            <v>2</v>
          </cell>
        </row>
        <row r="1217">
          <cell r="A1217">
            <v>28192101502</v>
          </cell>
          <cell r="B1217" t="str">
            <v>A.SAGARAM</v>
          </cell>
          <cell r="C1217" t="str">
            <v>LINGAMGUNTA</v>
          </cell>
          <cell r="D1217" t="str">
            <v>MPPS LINGAMGUNTA MAIN</v>
          </cell>
          <cell r="E1217">
            <v>14</v>
          </cell>
          <cell r="F1217">
            <v>0</v>
          </cell>
          <cell r="G1217">
            <v>2</v>
          </cell>
          <cell r="H1217">
            <v>0</v>
          </cell>
          <cell r="I1217">
            <v>2</v>
          </cell>
          <cell r="J1217">
            <v>2</v>
          </cell>
          <cell r="K1217">
            <v>2</v>
          </cell>
        </row>
        <row r="1218">
          <cell r="A1218">
            <v>28192101503</v>
          </cell>
          <cell r="B1218" t="str">
            <v>A.SAGARAM</v>
          </cell>
          <cell r="C1218" t="str">
            <v>LINGAMGUNTA</v>
          </cell>
          <cell r="D1218" t="str">
            <v>MPPS LINGAMGUNTA SC</v>
          </cell>
          <cell r="E1218">
            <v>20</v>
          </cell>
          <cell r="F1218">
            <v>0</v>
          </cell>
          <cell r="G1218">
            <v>2</v>
          </cell>
          <cell r="H1218">
            <v>0</v>
          </cell>
          <cell r="I1218">
            <v>2</v>
          </cell>
          <cell r="J1218">
            <v>2</v>
          </cell>
          <cell r="K1218">
            <v>2</v>
          </cell>
        </row>
        <row r="1219">
          <cell r="A1219">
            <v>28192101601</v>
          </cell>
          <cell r="B1219" t="str">
            <v>A.SAGARAM</v>
          </cell>
          <cell r="C1219" t="str">
            <v>DEVARAYAPALLI BIT-I</v>
          </cell>
          <cell r="D1219" t="str">
            <v>MPPS P D PALLI  URDU</v>
          </cell>
          <cell r="E1219">
            <v>42</v>
          </cell>
          <cell r="F1219">
            <v>1</v>
          </cell>
          <cell r="G1219">
            <v>2</v>
          </cell>
          <cell r="H1219">
            <v>1</v>
          </cell>
          <cell r="I1219">
            <v>2</v>
          </cell>
          <cell r="J1219">
            <v>3</v>
          </cell>
          <cell r="K1219">
            <v>3</v>
          </cell>
        </row>
        <row r="1220">
          <cell r="A1220">
            <v>28192101602</v>
          </cell>
          <cell r="B1220" t="str">
            <v>A.SAGARAM</v>
          </cell>
          <cell r="C1220" t="str">
            <v>DEVARAYAPALLI BIT-I</v>
          </cell>
          <cell r="D1220" t="str">
            <v>MPPS MUTHUKUR</v>
          </cell>
          <cell r="E1220">
            <v>25</v>
          </cell>
          <cell r="F1220">
            <v>0</v>
          </cell>
          <cell r="G1220">
            <v>2</v>
          </cell>
          <cell r="H1220">
            <v>0</v>
          </cell>
          <cell r="I1220">
            <v>2</v>
          </cell>
          <cell r="J1220">
            <v>2</v>
          </cell>
          <cell r="K1220">
            <v>2</v>
          </cell>
        </row>
        <row r="1221">
          <cell r="A1221">
            <v>28192101603</v>
          </cell>
          <cell r="B1221" t="str">
            <v>A.SAGARAM</v>
          </cell>
          <cell r="C1221" t="str">
            <v>DEVARAYAPALLI BIT-I</v>
          </cell>
          <cell r="D1221" t="str">
            <v>MPUPS DEVARAYAPALLI</v>
          </cell>
          <cell r="E1221">
            <v>42</v>
          </cell>
          <cell r="F1221">
            <v>0</v>
          </cell>
          <cell r="G1221">
            <v>4</v>
          </cell>
          <cell r="H1221">
            <v>0</v>
          </cell>
          <cell r="I1221">
            <v>4</v>
          </cell>
          <cell r="J1221">
            <v>4</v>
          </cell>
          <cell r="K1221">
            <v>4</v>
          </cell>
        </row>
        <row r="1222">
          <cell r="A1222">
            <v>28192101701</v>
          </cell>
          <cell r="B1222" t="str">
            <v>A.SAGARAM</v>
          </cell>
          <cell r="C1222" t="str">
            <v>K. D. V. PALLI</v>
          </cell>
          <cell r="D1222" t="str">
            <v>MPPS KDV PALLI SC</v>
          </cell>
          <cell r="E1222">
            <v>25</v>
          </cell>
          <cell r="F1222">
            <v>0</v>
          </cell>
          <cell r="G1222">
            <v>2</v>
          </cell>
          <cell r="H1222">
            <v>0</v>
          </cell>
          <cell r="I1222">
            <v>2</v>
          </cell>
          <cell r="J1222">
            <v>2</v>
          </cell>
          <cell r="K1222">
            <v>2</v>
          </cell>
        </row>
        <row r="1223">
          <cell r="A1223">
            <v>28192101703</v>
          </cell>
          <cell r="B1223" t="str">
            <v>A.SAGARAM</v>
          </cell>
          <cell r="C1223" t="str">
            <v>K. D. V. PALLI</v>
          </cell>
          <cell r="D1223" t="str">
            <v>MPPS KOTHAPALLI(M)</v>
          </cell>
          <cell r="E1223">
            <v>27</v>
          </cell>
          <cell r="F1223">
            <v>1</v>
          </cell>
          <cell r="G1223">
            <v>1</v>
          </cell>
          <cell r="H1223">
            <v>1</v>
          </cell>
          <cell r="I1223">
            <v>1</v>
          </cell>
          <cell r="J1223">
            <v>2</v>
          </cell>
          <cell r="K1223">
            <v>2</v>
          </cell>
        </row>
        <row r="1224">
          <cell r="A1224">
            <v>28192101704</v>
          </cell>
          <cell r="B1224" t="str">
            <v>A.SAGARAM</v>
          </cell>
          <cell r="C1224" t="str">
            <v>K. D. V. PALLI</v>
          </cell>
          <cell r="D1224" t="str">
            <v>MPPS KAKURUVARIPALLI</v>
          </cell>
          <cell r="E1224">
            <v>37</v>
          </cell>
          <cell r="F1224">
            <v>0</v>
          </cell>
          <cell r="G1224">
            <v>2</v>
          </cell>
          <cell r="H1224">
            <v>0</v>
          </cell>
          <cell r="I1224">
            <v>2</v>
          </cell>
          <cell r="J1224">
            <v>2</v>
          </cell>
          <cell r="K1224">
            <v>2</v>
          </cell>
        </row>
        <row r="1225">
          <cell r="A1225">
            <v>28192101705</v>
          </cell>
          <cell r="B1225" t="str">
            <v>A.SAGARAM</v>
          </cell>
          <cell r="C1225" t="str">
            <v>DEVARAYAPALLI BIT-I</v>
          </cell>
          <cell r="D1225" t="str">
            <v>MPPS KOTTAPALLI VPALEM</v>
          </cell>
          <cell r="E1225">
            <v>26</v>
          </cell>
          <cell r="F1225">
            <v>0</v>
          </cell>
          <cell r="G1225">
            <v>2</v>
          </cell>
          <cell r="H1225">
            <v>0</v>
          </cell>
          <cell r="I1225">
            <v>2</v>
          </cell>
          <cell r="J1225">
            <v>2</v>
          </cell>
          <cell r="K1225">
            <v>2</v>
          </cell>
        </row>
        <row r="1226">
          <cell r="A1226">
            <v>28192101706</v>
          </cell>
          <cell r="B1226" t="str">
            <v>A.SAGARAM</v>
          </cell>
          <cell r="C1226" t="str">
            <v>DEVARAYAPALLI BIT-II</v>
          </cell>
          <cell r="D1226" t="str">
            <v>MPPS V SWAMY NAGAR</v>
          </cell>
          <cell r="E1226">
            <v>13</v>
          </cell>
          <cell r="F1226">
            <v>0</v>
          </cell>
          <cell r="G1226">
            <v>1</v>
          </cell>
          <cell r="H1226">
            <v>0</v>
          </cell>
          <cell r="I1226">
            <v>1</v>
          </cell>
          <cell r="J1226">
            <v>1</v>
          </cell>
          <cell r="K1226">
            <v>1</v>
          </cell>
        </row>
        <row r="1227">
          <cell r="A1227">
            <v>28192101707</v>
          </cell>
          <cell r="B1227" t="str">
            <v>A.SAGARAM</v>
          </cell>
          <cell r="C1227" t="str">
            <v>K. D. V. PALLI</v>
          </cell>
          <cell r="D1227" t="str">
            <v>MPUPS KDV PALLI</v>
          </cell>
          <cell r="E1227">
            <v>29</v>
          </cell>
          <cell r="F1227">
            <v>0</v>
          </cell>
          <cell r="G1227">
            <v>5</v>
          </cell>
          <cell r="H1227">
            <v>0</v>
          </cell>
          <cell r="I1227">
            <v>5</v>
          </cell>
          <cell r="J1227">
            <v>5</v>
          </cell>
          <cell r="K1227">
            <v>5</v>
          </cell>
        </row>
        <row r="1228">
          <cell r="A1228">
            <v>28192101802</v>
          </cell>
          <cell r="B1228" t="str">
            <v>A.SAGARAM</v>
          </cell>
          <cell r="C1228" t="str">
            <v>MINAGALLU</v>
          </cell>
          <cell r="D1228" t="str">
            <v>MPPS MINAGALLU SC</v>
          </cell>
          <cell r="E1228">
            <v>25</v>
          </cell>
          <cell r="F1228">
            <v>0</v>
          </cell>
          <cell r="G1228">
            <v>2</v>
          </cell>
          <cell r="H1228">
            <v>0</v>
          </cell>
          <cell r="I1228">
            <v>2</v>
          </cell>
          <cell r="J1228">
            <v>2</v>
          </cell>
          <cell r="K1228">
            <v>2</v>
          </cell>
        </row>
        <row r="1229">
          <cell r="A1229">
            <v>28192101803</v>
          </cell>
          <cell r="B1229" t="str">
            <v>A.SAGARAM</v>
          </cell>
          <cell r="C1229" t="str">
            <v>MINAGALLU</v>
          </cell>
          <cell r="D1229" t="str">
            <v>MPPS VENKATAREDDYPALLI</v>
          </cell>
          <cell r="E1229">
            <v>8</v>
          </cell>
          <cell r="F1229">
            <v>0</v>
          </cell>
          <cell r="G1229">
            <v>1</v>
          </cell>
          <cell r="H1229">
            <v>0</v>
          </cell>
          <cell r="I1229">
            <v>1</v>
          </cell>
          <cell r="J1229">
            <v>1</v>
          </cell>
          <cell r="K1229">
            <v>1</v>
          </cell>
        </row>
        <row r="1230">
          <cell r="A1230">
            <v>28192101804</v>
          </cell>
          <cell r="B1230" t="str">
            <v>A.SAGARAM</v>
          </cell>
          <cell r="C1230" t="str">
            <v>MINAGALLU</v>
          </cell>
          <cell r="D1230" t="str">
            <v>MPPS NALLARAJUPALEM</v>
          </cell>
          <cell r="E1230">
            <v>20</v>
          </cell>
          <cell r="F1230">
            <v>0</v>
          </cell>
          <cell r="G1230">
            <v>2</v>
          </cell>
          <cell r="H1230">
            <v>0</v>
          </cell>
          <cell r="I1230">
            <v>2</v>
          </cell>
          <cell r="J1230">
            <v>2</v>
          </cell>
          <cell r="K1230">
            <v>2</v>
          </cell>
        </row>
        <row r="1231">
          <cell r="A1231">
            <v>28192101805</v>
          </cell>
          <cell r="B1231" t="str">
            <v>A.SAGARAM</v>
          </cell>
          <cell r="C1231" t="str">
            <v>MINAGALLU</v>
          </cell>
          <cell r="D1231" t="str">
            <v>MPPS LAKKARAJUPALLI</v>
          </cell>
          <cell r="E1231">
            <v>15</v>
          </cell>
          <cell r="F1231">
            <v>0</v>
          </cell>
          <cell r="G1231">
            <v>2</v>
          </cell>
          <cell r="H1231">
            <v>0</v>
          </cell>
          <cell r="I1231">
            <v>2</v>
          </cell>
          <cell r="J1231">
            <v>2</v>
          </cell>
          <cell r="K1231">
            <v>2</v>
          </cell>
        </row>
        <row r="1232">
          <cell r="A1232">
            <v>28192101806</v>
          </cell>
          <cell r="B1232" t="str">
            <v>A.SAGARAM</v>
          </cell>
          <cell r="C1232" t="str">
            <v>MINAGALLU</v>
          </cell>
          <cell r="D1232" t="str">
            <v>MPPS MINAGALLU(M)</v>
          </cell>
          <cell r="E1232">
            <v>24</v>
          </cell>
          <cell r="F1232">
            <v>0</v>
          </cell>
          <cell r="G1232">
            <v>2</v>
          </cell>
          <cell r="H1232">
            <v>0</v>
          </cell>
          <cell r="I1232">
            <v>2</v>
          </cell>
          <cell r="J1232">
            <v>2</v>
          </cell>
          <cell r="K1232">
            <v>2</v>
          </cell>
        </row>
        <row r="1233">
          <cell r="A1233">
            <v>28192101901</v>
          </cell>
          <cell r="B1233" t="str">
            <v>A.SAGARAM</v>
          </cell>
          <cell r="C1233" t="str">
            <v>REVURU</v>
          </cell>
          <cell r="D1233" t="str">
            <v>MPPS REVURU MAIN</v>
          </cell>
          <cell r="E1233">
            <v>28</v>
          </cell>
          <cell r="F1233">
            <v>0</v>
          </cell>
          <cell r="G1233">
            <v>2</v>
          </cell>
          <cell r="H1233">
            <v>0</v>
          </cell>
          <cell r="I1233">
            <v>2</v>
          </cell>
          <cell r="J1233">
            <v>2</v>
          </cell>
          <cell r="K1233">
            <v>2</v>
          </cell>
        </row>
        <row r="1234">
          <cell r="A1234">
            <v>28192101902</v>
          </cell>
          <cell r="B1234" t="str">
            <v>A.SAGARAM</v>
          </cell>
          <cell r="C1234" t="str">
            <v>REVURU</v>
          </cell>
          <cell r="D1234" t="str">
            <v>MPPS REVURU SC</v>
          </cell>
          <cell r="E1234">
            <v>29</v>
          </cell>
          <cell r="F1234">
            <v>0</v>
          </cell>
          <cell r="G1234">
            <v>2</v>
          </cell>
          <cell r="H1234">
            <v>0</v>
          </cell>
          <cell r="I1234">
            <v>2</v>
          </cell>
          <cell r="J1234">
            <v>2</v>
          </cell>
          <cell r="K1234">
            <v>2</v>
          </cell>
        </row>
        <row r="1235">
          <cell r="A1235">
            <v>28192101904</v>
          </cell>
          <cell r="B1235" t="str">
            <v>A.SAGARAM</v>
          </cell>
          <cell r="C1235" t="str">
            <v>ISKAPALLI</v>
          </cell>
          <cell r="D1235" t="str">
            <v>MPPS ISKAPALLI</v>
          </cell>
          <cell r="E1235">
            <v>22</v>
          </cell>
          <cell r="F1235">
            <v>0</v>
          </cell>
          <cell r="G1235">
            <v>2</v>
          </cell>
          <cell r="H1235">
            <v>0</v>
          </cell>
          <cell r="I1235">
            <v>2</v>
          </cell>
          <cell r="J1235">
            <v>2</v>
          </cell>
          <cell r="K1235">
            <v>2</v>
          </cell>
        </row>
        <row r="1236">
          <cell r="A1236">
            <v>28192101905</v>
          </cell>
          <cell r="B1236" t="str">
            <v>A.SAGARAM</v>
          </cell>
          <cell r="C1236" t="str">
            <v>REVURU</v>
          </cell>
          <cell r="D1236" t="str">
            <v>MPPS REVURU BC</v>
          </cell>
          <cell r="E1236">
            <v>55</v>
          </cell>
          <cell r="F1236">
            <v>0</v>
          </cell>
          <cell r="G1236">
            <v>2</v>
          </cell>
          <cell r="H1236">
            <v>0</v>
          </cell>
          <cell r="I1236">
            <v>2</v>
          </cell>
          <cell r="J1236">
            <v>2</v>
          </cell>
          <cell r="K1236">
            <v>2</v>
          </cell>
        </row>
        <row r="1237">
          <cell r="A1237">
            <v>28192101907</v>
          </cell>
          <cell r="B1237" t="str">
            <v>A.SAGARAM</v>
          </cell>
          <cell r="C1237" t="str">
            <v>ISKAPALLI</v>
          </cell>
          <cell r="D1237" t="str">
            <v>MPPS SANKAR NAGAR</v>
          </cell>
          <cell r="E1237">
            <v>22</v>
          </cell>
          <cell r="F1237">
            <v>0</v>
          </cell>
          <cell r="G1237">
            <v>2</v>
          </cell>
          <cell r="H1237">
            <v>0</v>
          </cell>
          <cell r="I1237">
            <v>2</v>
          </cell>
          <cell r="J1237">
            <v>2</v>
          </cell>
          <cell r="K1237">
            <v>2</v>
          </cell>
        </row>
        <row r="1238">
          <cell r="A1238">
            <v>28192200101</v>
          </cell>
          <cell r="B1238" t="str">
            <v>KALUVOYA</v>
          </cell>
          <cell r="C1238" t="str">
            <v>KULLURU</v>
          </cell>
          <cell r="D1238" t="str">
            <v>MPPS KULLURU MAIN</v>
          </cell>
          <cell r="E1238">
            <v>43</v>
          </cell>
          <cell r="F1238">
            <v>1</v>
          </cell>
          <cell r="G1238">
            <v>2</v>
          </cell>
          <cell r="H1238">
            <v>1</v>
          </cell>
          <cell r="I1238">
            <v>2</v>
          </cell>
          <cell r="J1238">
            <v>3</v>
          </cell>
          <cell r="K1238">
            <v>3</v>
          </cell>
        </row>
        <row r="1239">
          <cell r="A1239">
            <v>28192200102</v>
          </cell>
          <cell r="B1239" t="str">
            <v>KALUVOYA</v>
          </cell>
          <cell r="C1239" t="str">
            <v>KULLURU</v>
          </cell>
          <cell r="D1239" t="str">
            <v>MPPS KULLURU SC</v>
          </cell>
          <cell r="E1239">
            <v>62</v>
          </cell>
          <cell r="F1239">
            <v>1</v>
          </cell>
          <cell r="G1239">
            <v>2</v>
          </cell>
          <cell r="H1239">
            <v>1</v>
          </cell>
          <cell r="I1239">
            <v>2</v>
          </cell>
          <cell r="J1239">
            <v>3</v>
          </cell>
          <cell r="K1239">
            <v>3</v>
          </cell>
        </row>
        <row r="1240">
          <cell r="A1240">
            <v>28192200103</v>
          </cell>
          <cell r="B1240" t="str">
            <v>KALUVOYA</v>
          </cell>
          <cell r="C1240" t="str">
            <v>KULLURU</v>
          </cell>
          <cell r="D1240" t="str">
            <v>MPPS KULLURU GC</v>
          </cell>
          <cell r="E1240">
            <v>30</v>
          </cell>
          <cell r="F1240">
            <v>0</v>
          </cell>
          <cell r="G1240">
            <v>2</v>
          </cell>
          <cell r="H1240">
            <v>0</v>
          </cell>
          <cell r="I1240">
            <v>2</v>
          </cell>
          <cell r="J1240">
            <v>2</v>
          </cell>
          <cell r="K1240">
            <v>2</v>
          </cell>
        </row>
        <row r="1241">
          <cell r="A1241">
            <v>28192200104</v>
          </cell>
          <cell r="B1241" t="str">
            <v>KALUVOYA</v>
          </cell>
          <cell r="C1241" t="str">
            <v>KULLURU</v>
          </cell>
          <cell r="D1241" t="str">
            <v>MPPS RAJUPALEM MAIN</v>
          </cell>
          <cell r="E1241">
            <v>13</v>
          </cell>
          <cell r="F1241">
            <v>0</v>
          </cell>
          <cell r="G1241">
            <v>1</v>
          </cell>
          <cell r="H1241">
            <v>0</v>
          </cell>
          <cell r="I1241">
            <v>1</v>
          </cell>
          <cell r="J1241">
            <v>1</v>
          </cell>
          <cell r="K1241">
            <v>1</v>
          </cell>
        </row>
        <row r="1242">
          <cell r="A1242">
            <v>28192200105</v>
          </cell>
          <cell r="B1242" t="str">
            <v>KALUVOYA</v>
          </cell>
          <cell r="C1242" t="str">
            <v>KULLURU</v>
          </cell>
          <cell r="D1242" t="str">
            <v>MPPS RAJUPALEM GC</v>
          </cell>
          <cell r="E1242">
            <v>54</v>
          </cell>
          <cell r="F1242">
            <v>0</v>
          </cell>
          <cell r="G1242">
            <v>2</v>
          </cell>
          <cell r="H1242">
            <v>0</v>
          </cell>
          <cell r="I1242">
            <v>2</v>
          </cell>
          <cell r="J1242">
            <v>2</v>
          </cell>
          <cell r="K1242">
            <v>2</v>
          </cell>
        </row>
        <row r="1243">
          <cell r="A1243">
            <v>28192200106</v>
          </cell>
          <cell r="B1243" t="str">
            <v>KALUVOYA</v>
          </cell>
          <cell r="C1243" t="str">
            <v>KULLURU</v>
          </cell>
          <cell r="D1243" t="str">
            <v>MPPS V R PALLI MAIN</v>
          </cell>
          <cell r="E1243">
            <v>93</v>
          </cell>
          <cell r="F1243">
            <v>1</v>
          </cell>
          <cell r="G1243">
            <v>3</v>
          </cell>
          <cell r="H1243">
            <v>1</v>
          </cell>
          <cell r="I1243">
            <v>3</v>
          </cell>
          <cell r="J1243">
            <v>4</v>
          </cell>
          <cell r="K1243">
            <v>4</v>
          </cell>
        </row>
        <row r="1244">
          <cell r="A1244">
            <v>28192200107</v>
          </cell>
          <cell r="B1244" t="str">
            <v>KALUVOYA</v>
          </cell>
          <cell r="C1244" t="str">
            <v>KULLURU</v>
          </cell>
          <cell r="D1244" t="str">
            <v>MPPS V R PALLI  SC</v>
          </cell>
          <cell r="E1244">
            <v>24</v>
          </cell>
          <cell r="F1244">
            <v>0</v>
          </cell>
          <cell r="G1244">
            <v>2</v>
          </cell>
          <cell r="H1244">
            <v>0</v>
          </cell>
          <cell r="I1244">
            <v>2</v>
          </cell>
          <cell r="J1244">
            <v>2</v>
          </cell>
          <cell r="K1244">
            <v>2</v>
          </cell>
        </row>
        <row r="1245">
          <cell r="A1245">
            <v>28192200201</v>
          </cell>
          <cell r="B1245" t="str">
            <v>KALUVOYA</v>
          </cell>
          <cell r="C1245" t="str">
            <v>BRAHMANAPALLE</v>
          </cell>
          <cell r="D1245" t="str">
            <v>MPPS BRAHMANAPALLI MAIN</v>
          </cell>
          <cell r="E1245">
            <v>38</v>
          </cell>
          <cell r="F1245">
            <v>0</v>
          </cell>
          <cell r="G1245">
            <v>2</v>
          </cell>
          <cell r="H1245">
            <v>0</v>
          </cell>
          <cell r="I1245">
            <v>2</v>
          </cell>
          <cell r="J1245">
            <v>2</v>
          </cell>
          <cell r="K1245">
            <v>2</v>
          </cell>
        </row>
        <row r="1246">
          <cell r="A1246">
            <v>28192200202</v>
          </cell>
          <cell r="B1246" t="str">
            <v>KALUVOYA</v>
          </cell>
          <cell r="C1246" t="str">
            <v>BRAHMANAPALLE</v>
          </cell>
          <cell r="D1246" t="str">
            <v>MPPS BRAHMANAPALLI SC</v>
          </cell>
          <cell r="E1246">
            <v>31</v>
          </cell>
          <cell r="F1246">
            <v>0</v>
          </cell>
          <cell r="G1246">
            <v>2</v>
          </cell>
          <cell r="H1246">
            <v>0</v>
          </cell>
          <cell r="I1246">
            <v>2</v>
          </cell>
          <cell r="J1246">
            <v>2</v>
          </cell>
          <cell r="K1246">
            <v>2</v>
          </cell>
        </row>
        <row r="1247">
          <cell r="A1247">
            <v>28192200301</v>
          </cell>
          <cell r="B1247" t="str">
            <v>KALUVOYA</v>
          </cell>
          <cell r="C1247" t="str">
            <v>BADDEVOLU</v>
          </cell>
          <cell r="D1247" t="str">
            <v>MPPS PENNEBADDEVOLU MAIN</v>
          </cell>
          <cell r="E1247">
            <v>18</v>
          </cell>
          <cell r="F1247">
            <v>0</v>
          </cell>
          <cell r="G1247">
            <v>1</v>
          </cell>
          <cell r="H1247">
            <v>0</v>
          </cell>
          <cell r="I1247">
            <v>1</v>
          </cell>
          <cell r="J1247">
            <v>1</v>
          </cell>
          <cell r="K1247">
            <v>1</v>
          </cell>
        </row>
        <row r="1248">
          <cell r="A1248">
            <v>28192200302</v>
          </cell>
          <cell r="B1248" t="str">
            <v>KALUVOYA</v>
          </cell>
          <cell r="C1248" t="str">
            <v>BADDEVOLU</v>
          </cell>
          <cell r="D1248" t="str">
            <v>MPUPS BADDEVOLU NC</v>
          </cell>
          <cell r="E1248">
            <v>58</v>
          </cell>
          <cell r="F1248">
            <v>0</v>
          </cell>
          <cell r="G1248">
            <v>3</v>
          </cell>
          <cell r="H1248">
            <v>0</v>
          </cell>
          <cell r="I1248">
            <v>3</v>
          </cell>
          <cell r="J1248">
            <v>3</v>
          </cell>
          <cell r="K1248">
            <v>3</v>
          </cell>
        </row>
        <row r="1249">
          <cell r="A1249">
            <v>28192200401</v>
          </cell>
          <cell r="B1249" t="str">
            <v>KALUVOYA</v>
          </cell>
          <cell r="C1249" t="str">
            <v>KALUVOYA</v>
          </cell>
          <cell r="D1249" t="str">
            <v>MPPS KALUVOYA MAIN</v>
          </cell>
          <cell r="E1249">
            <v>44</v>
          </cell>
          <cell r="F1249">
            <v>0</v>
          </cell>
          <cell r="G1249">
            <v>2</v>
          </cell>
          <cell r="H1249">
            <v>0</v>
          </cell>
          <cell r="I1249">
            <v>2</v>
          </cell>
          <cell r="J1249">
            <v>2</v>
          </cell>
          <cell r="K1249">
            <v>2</v>
          </cell>
        </row>
        <row r="1250">
          <cell r="A1250">
            <v>28192200402</v>
          </cell>
          <cell r="B1250" t="str">
            <v>KALUVOYA</v>
          </cell>
          <cell r="C1250" t="str">
            <v>KALUVOYA</v>
          </cell>
          <cell r="D1250" t="str">
            <v>MPPS KALUVOYA BC</v>
          </cell>
          <cell r="E1250">
            <v>37</v>
          </cell>
          <cell r="F1250">
            <v>0</v>
          </cell>
          <cell r="G1250">
            <v>2</v>
          </cell>
          <cell r="H1250">
            <v>0</v>
          </cell>
          <cell r="I1250">
            <v>2</v>
          </cell>
          <cell r="J1250">
            <v>2</v>
          </cell>
          <cell r="K1250">
            <v>2</v>
          </cell>
        </row>
        <row r="1251">
          <cell r="A1251">
            <v>28192200403</v>
          </cell>
          <cell r="B1251" t="str">
            <v>KALUVOYA</v>
          </cell>
          <cell r="C1251" t="str">
            <v>KALUVOYA</v>
          </cell>
          <cell r="D1251" t="str">
            <v>MPPS KALUVOYA SC</v>
          </cell>
          <cell r="E1251">
            <v>79</v>
          </cell>
          <cell r="F1251">
            <v>1</v>
          </cell>
          <cell r="G1251">
            <v>3</v>
          </cell>
          <cell r="H1251">
            <v>1</v>
          </cell>
          <cell r="I1251">
            <v>3</v>
          </cell>
          <cell r="J1251">
            <v>4</v>
          </cell>
          <cell r="K1251">
            <v>4</v>
          </cell>
        </row>
        <row r="1252">
          <cell r="A1252">
            <v>28192200404</v>
          </cell>
          <cell r="B1252" t="str">
            <v>KALUVOYA</v>
          </cell>
          <cell r="C1252" t="str">
            <v>KALUVOYA</v>
          </cell>
          <cell r="D1252" t="str">
            <v>MPPS KALUVOYA URDU</v>
          </cell>
          <cell r="E1252">
            <v>33</v>
          </cell>
          <cell r="F1252">
            <v>0</v>
          </cell>
          <cell r="G1252">
            <v>2</v>
          </cell>
          <cell r="H1252">
            <v>0</v>
          </cell>
          <cell r="I1252">
            <v>2</v>
          </cell>
          <cell r="J1252">
            <v>2</v>
          </cell>
          <cell r="K1252">
            <v>2</v>
          </cell>
        </row>
        <row r="1253">
          <cell r="A1253">
            <v>28192200405</v>
          </cell>
          <cell r="B1253" t="str">
            <v>KALUVOYA</v>
          </cell>
          <cell r="C1253" t="str">
            <v>KALUVOYA</v>
          </cell>
          <cell r="D1253" t="str">
            <v>MPPS KALUVOYA GC</v>
          </cell>
          <cell r="E1253">
            <v>35</v>
          </cell>
          <cell r="F1253">
            <v>0</v>
          </cell>
          <cell r="G1253">
            <v>2</v>
          </cell>
          <cell r="H1253">
            <v>0</v>
          </cell>
          <cell r="I1253">
            <v>2</v>
          </cell>
          <cell r="J1253">
            <v>2</v>
          </cell>
          <cell r="K1253">
            <v>2</v>
          </cell>
        </row>
        <row r="1254">
          <cell r="A1254">
            <v>28192200406</v>
          </cell>
          <cell r="B1254" t="str">
            <v>KALUVOYA</v>
          </cell>
          <cell r="C1254" t="str">
            <v>KALUVOYA</v>
          </cell>
          <cell r="D1254" t="str">
            <v>MPPS KALUVOYA  EAST</v>
          </cell>
          <cell r="E1254">
            <v>68</v>
          </cell>
          <cell r="F1254">
            <v>1</v>
          </cell>
          <cell r="G1254">
            <v>2</v>
          </cell>
          <cell r="H1254">
            <v>1</v>
          </cell>
          <cell r="I1254">
            <v>2</v>
          </cell>
          <cell r="J1254">
            <v>3</v>
          </cell>
          <cell r="K1254">
            <v>3</v>
          </cell>
        </row>
        <row r="1255">
          <cell r="A1255">
            <v>28192200407</v>
          </cell>
          <cell r="B1255" t="str">
            <v>KALUVOYA</v>
          </cell>
          <cell r="C1255" t="str">
            <v>KALUVOYA</v>
          </cell>
          <cell r="D1255" t="str">
            <v>MPPS KALUVOYA WEST</v>
          </cell>
          <cell r="E1255">
            <v>50</v>
          </cell>
          <cell r="F1255">
            <v>0</v>
          </cell>
          <cell r="G1255">
            <v>2</v>
          </cell>
          <cell r="H1255">
            <v>0</v>
          </cell>
          <cell r="I1255">
            <v>2</v>
          </cell>
          <cell r="J1255">
            <v>2</v>
          </cell>
          <cell r="K1255">
            <v>2</v>
          </cell>
        </row>
        <row r="1256">
          <cell r="A1256">
            <v>28192200409</v>
          </cell>
          <cell r="B1256" t="str">
            <v>KALUVOYA</v>
          </cell>
          <cell r="C1256" t="str">
            <v>KALUVOYA</v>
          </cell>
          <cell r="D1256" t="str">
            <v>MPPS SEETHARAMPALLI</v>
          </cell>
          <cell r="E1256">
            <v>13</v>
          </cell>
          <cell r="F1256">
            <v>0</v>
          </cell>
          <cell r="G1256">
            <v>1</v>
          </cell>
          <cell r="H1256">
            <v>0</v>
          </cell>
          <cell r="I1256">
            <v>1</v>
          </cell>
          <cell r="J1256">
            <v>1</v>
          </cell>
          <cell r="K1256">
            <v>1</v>
          </cell>
        </row>
        <row r="1257">
          <cell r="A1257">
            <v>28192200410</v>
          </cell>
          <cell r="B1257" t="str">
            <v>KALUVOYA</v>
          </cell>
          <cell r="C1257" t="str">
            <v>KALUVOYA</v>
          </cell>
          <cell r="D1257" t="str">
            <v>MPPS NB COLONY KALUVOYA</v>
          </cell>
          <cell r="E1257">
            <v>25</v>
          </cell>
          <cell r="F1257">
            <v>0</v>
          </cell>
          <cell r="G1257">
            <v>2</v>
          </cell>
          <cell r="H1257">
            <v>0</v>
          </cell>
          <cell r="I1257">
            <v>2</v>
          </cell>
          <cell r="J1257">
            <v>2</v>
          </cell>
          <cell r="K1257">
            <v>2</v>
          </cell>
        </row>
        <row r="1258">
          <cell r="A1258">
            <v>28192200501</v>
          </cell>
          <cell r="B1258" t="str">
            <v>KALUVOYA</v>
          </cell>
          <cell r="C1258" t="str">
            <v>NUKANAPALLE</v>
          </cell>
          <cell r="D1258" t="str">
            <v>MPPS ISKAPALLI</v>
          </cell>
          <cell r="E1258">
            <v>15</v>
          </cell>
          <cell r="F1258">
            <v>0</v>
          </cell>
          <cell r="G1258">
            <v>2</v>
          </cell>
          <cell r="H1258">
            <v>0</v>
          </cell>
          <cell r="I1258">
            <v>2</v>
          </cell>
          <cell r="J1258">
            <v>2</v>
          </cell>
          <cell r="K1258">
            <v>2</v>
          </cell>
        </row>
        <row r="1259">
          <cell r="A1259">
            <v>28192200601</v>
          </cell>
          <cell r="B1259" t="str">
            <v>KALUVOYA</v>
          </cell>
          <cell r="C1259" t="str">
            <v>NUKANAPALLE</v>
          </cell>
          <cell r="D1259" t="str">
            <v>MPPS NUKUNAPALLI MAIN</v>
          </cell>
          <cell r="E1259">
            <v>20</v>
          </cell>
          <cell r="F1259">
            <v>0</v>
          </cell>
          <cell r="G1259">
            <v>1</v>
          </cell>
          <cell r="H1259">
            <v>0</v>
          </cell>
          <cell r="I1259">
            <v>1</v>
          </cell>
          <cell r="J1259">
            <v>1</v>
          </cell>
          <cell r="K1259">
            <v>1</v>
          </cell>
        </row>
        <row r="1260">
          <cell r="A1260">
            <v>28192200602</v>
          </cell>
          <cell r="B1260" t="str">
            <v>KALUVOYA</v>
          </cell>
          <cell r="C1260" t="str">
            <v>NUKANAPALLE</v>
          </cell>
          <cell r="D1260" t="str">
            <v>MPPS NUKUNAPALLI SC</v>
          </cell>
          <cell r="E1260">
            <v>16</v>
          </cell>
          <cell r="F1260">
            <v>0</v>
          </cell>
          <cell r="G1260">
            <v>2</v>
          </cell>
          <cell r="H1260">
            <v>0</v>
          </cell>
          <cell r="I1260">
            <v>2</v>
          </cell>
          <cell r="J1260">
            <v>2</v>
          </cell>
          <cell r="K1260">
            <v>2</v>
          </cell>
        </row>
        <row r="1261">
          <cell r="A1261">
            <v>28192200701</v>
          </cell>
          <cell r="B1261" t="str">
            <v>KALUVOYA</v>
          </cell>
          <cell r="C1261" t="str">
            <v>TELUGURAYAPURAM</v>
          </cell>
          <cell r="D1261" t="str">
            <v>MPUPS TELUGURAYAPURAM</v>
          </cell>
          <cell r="E1261">
            <v>13</v>
          </cell>
          <cell r="F1261">
            <v>0</v>
          </cell>
          <cell r="G1261">
            <v>2</v>
          </cell>
          <cell r="H1261">
            <v>0</v>
          </cell>
          <cell r="I1261">
            <v>2</v>
          </cell>
          <cell r="J1261">
            <v>2</v>
          </cell>
          <cell r="K1261">
            <v>2</v>
          </cell>
        </row>
        <row r="1262">
          <cell r="A1262">
            <v>28192200702</v>
          </cell>
          <cell r="B1262" t="str">
            <v>KALUVOYA</v>
          </cell>
          <cell r="C1262" t="str">
            <v>TELUGURAYAPURAM</v>
          </cell>
          <cell r="D1262" t="str">
            <v>MPPS T R PURAM  SC</v>
          </cell>
          <cell r="E1262">
            <v>65</v>
          </cell>
          <cell r="F1262">
            <v>1</v>
          </cell>
          <cell r="G1262">
            <v>2</v>
          </cell>
          <cell r="H1262">
            <v>1</v>
          </cell>
          <cell r="I1262">
            <v>2</v>
          </cell>
          <cell r="J1262">
            <v>3</v>
          </cell>
          <cell r="K1262">
            <v>3</v>
          </cell>
        </row>
        <row r="1263">
          <cell r="A1263">
            <v>28192200801</v>
          </cell>
          <cell r="B1263" t="str">
            <v>KALUVOYA</v>
          </cell>
          <cell r="C1263" t="str">
            <v>THOPUGUNTA</v>
          </cell>
          <cell r="D1263" t="str">
            <v>MPPS TG AGRAHARAM</v>
          </cell>
          <cell r="E1263">
            <v>31</v>
          </cell>
          <cell r="F1263">
            <v>0</v>
          </cell>
          <cell r="G1263">
            <v>2</v>
          </cell>
          <cell r="H1263">
            <v>0</v>
          </cell>
          <cell r="I1263">
            <v>2</v>
          </cell>
          <cell r="J1263">
            <v>2</v>
          </cell>
          <cell r="K1263">
            <v>2</v>
          </cell>
        </row>
        <row r="1264">
          <cell r="A1264">
            <v>28192200902</v>
          </cell>
          <cell r="B1264" t="str">
            <v>KALUVOYA</v>
          </cell>
          <cell r="C1264" t="str">
            <v>THOPUGUNTA</v>
          </cell>
          <cell r="D1264" t="str">
            <v>MPPS THOPUGUNTA SC</v>
          </cell>
          <cell r="E1264">
            <v>42</v>
          </cell>
          <cell r="F1264">
            <v>0</v>
          </cell>
          <cell r="G1264">
            <v>2</v>
          </cell>
          <cell r="H1264">
            <v>0</v>
          </cell>
          <cell r="I1264">
            <v>2</v>
          </cell>
          <cell r="J1264">
            <v>2</v>
          </cell>
          <cell r="K1264">
            <v>2</v>
          </cell>
        </row>
        <row r="1265">
          <cell r="A1265">
            <v>28192200903</v>
          </cell>
          <cell r="B1265" t="str">
            <v>KALUVOYA</v>
          </cell>
          <cell r="C1265" t="str">
            <v>BALAGIRAOPET</v>
          </cell>
          <cell r="D1265" t="str">
            <v>MPPS BALAJIRAOPET</v>
          </cell>
          <cell r="E1265">
            <v>46</v>
          </cell>
          <cell r="F1265">
            <v>0</v>
          </cell>
          <cell r="G1265">
            <v>2</v>
          </cell>
          <cell r="H1265">
            <v>0</v>
          </cell>
          <cell r="I1265">
            <v>2</v>
          </cell>
          <cell r="J1265">
            <v>2</v>
          </cell>
          <cell r="K1265">
            <v>2</v>
          </cell>
        </row>
        <row r="1266">
          <cell r="A1266">
            <v>28192200904</v>
          </cell>
          <cell r="B1266" t="str">
            <v>KALUVOYA</v>
          </cell>
          <cell r="C1266" t="str">
            <v>THOPUGUNTA</v>
          </cell>
          <cell r="D1266" t="str">
            <v>MPUPS THOPUGUNTA</v>
          </cell>
          <cell r="E1266">
            <v>35</v>
          </cell>
          <cell r="F1266">
            <v>0</v>
          </cell>
          <cell r="G1266">
            <v>2</v>
          </cell>
          <cell r="H1266">
            <v>0</v>
          </cell>
          <cell r="I1266">
            <v>2</v>
          </cell>
          <cell r="J1266">
            <v>2</v>
          </cell>
          <cell r="K1266">
            <v>2</v>
          </cell>
        </row>
        <row r="1267">
          <cell r="A1267">
            <v>28192201001</v>
          </cell>
          <cell r="B1267" t="str">
            <v>KALUVOYA</v>
          </cell>
          <cell r="C1267" t="str">
            <v>MADANNAGARIPALLE</v>
          </cell>
          <cell r="D1267" t="str">
            <v>MPPS M G PALLI MAIN</v>
          </cell>
          <cell r="E1267">
            <v>0</v>
          </cell>
          <cell r="F1267">
            <v>0</v>
          </cell>
          <cell r="G1267">
            <v>1</v>
          </cell>
          <cell r="H1267">
            <v>0</v>
          </cell>
          <cell r="I1267">
            <v>1</v>
          </cell>
          <cell r="J1267">
            <v>1</v>
          </cell>
          <cell r="K1267">
            <v>1</v>
          </cell>
        </row>
        <row r="1268">
          <cell r="A1268">
            <v>28192201003</v>
          </cell>
          <cell r="B1268" t="str">
            <v>KALUVOYA</v>
          </cell>
          <cell r="C1268" t="str">
            <v>MADANNAGARIPALLE</v>
          </cell>
          <cell r="D1268" t="str">
            <v>MPPS  M G PALLI GC</v>
          </cell>
          <cell r="E1268">
            <v>13</v>
          </cell>
          <cell r="F1268">
            <v>0</v>
          </cell>
          <cell r="G1268">
            <v>1</v>
          </cell>
          <cell r="H1268">
            <v>0</v>
          </cell>
          <cell r="I1268">
            <v>1</v>
          </cell>
          <cell r="J1268">
            <v>1</v>
          </cell>
          <cell r="K1268">
            <v>1</v>
          </cell>
        </row>
        <row r="1269">
          <cell r="A1269">
            <v>28192201004</v>
          </cell>
          <cell r="B1269" t="str">
            <v>KALUVOYA</v>
          </cell>
          <cell r="C1269" t="str">
            <v>MADANNAGARIPALLE</v>
          </cell>
          <cell r="D1269" t="str">
            <v>MPPS R G PALLI SC</v>
          </cell>
          <cell r="E1269">
            <v>40</v>
          </cell>
          <cell r="F1269">
            <v>0</v>
          </cell>
          <cell r="G1269">
            <v>2</v>
          </cell>
          <cell r="H1269">
            <v>0</v>
          </cell>
          <cell r="I1269">
            <v>2</v>
          </cell>
          <cell r="J1269">
            <v>2</v>
          </cell>
          <cell r="K1269">
            <v>2</v>
          </cell>
        </row>
        <row r="1270">
          <cell r="A1270">
            <v>28192201005</v>
          </cell>
          <cell r="B1270" t="str">
            <v>KALUVOYA</v>
          </cell>
          <cell r="C1270" t="str">
            <v>MADANNAGARIPALLE</v>
          </cell>
          <cell r="D1270" t="str">
            <v>MPUPS R G PALLI</v>
          </cell>
          <cell r="E1270">
            <v>29</v>
          </cell>
          <cell r="F1270">
            <v>0</v>
          </cell>
          <cell r="G1270">
            <v>2</v>
          </cell>
          <cell r="H1270">
            <v>0</v>
          </cell>
          <cell r="I1270">
            <v>2</v>
          </cell>
          <cell r="J1270">
            <v>2</v>
          </cell>
          <cell r="K1270">
            <v>2</v>
          </cell>
        </row>
        <row r="1271">
          <cell r="A1271">
            <v>28192201006</v>
          </cell>
          <cell r="B1271" t="str">
            <v>KALUVOYA</v>
          </cell>
          <cell r="C1271" t="str">
            <v>MADANNAGARIPALLE</v>
          </cell>
          <cell r="D1271" t="str">
            <v>MPPS  M G PALLI SC</v>
          </cell>
          <cell r="E1271">
            <v>31</v>
          </cell>
          <cell r="F1271">
            <v>0</v>
          </cell>
          <cell r="G1271">
            <v>2</v>
          </cell>
          <cell r="H1271">
            <v>0</v>
          </cell>
          <cell r="I1271">
            <v>1</v>
          </cell>
          <cell r="J1271">
            <v>2</v>
          </cell>
          <cell r="K1271">
            <v>1</v>
          </cell>
        </row>
        <row r="1272">
          <cell r="A1272">
            <v>28192201101</v>
          </cell>
          <cell r="B1272" t="str">
            <v>KALUVOYA</v>
          </cell>
          <cell r="C1272" t="str">
            <v>CHINTALAPALEM</v>
          </cell>
          <cell r="D1272" t="str">
            <v>MPPS CHINTALAPALEM MAIN</v>
          </cell>
          <cell r="E1272">
            <v>16</v>
          </cell>
          <cell r="F1272">
            <v>0</v>
          </cell>
          <cell r="G1272">
            <v>1</v>
          </cell>
          <cell r="H1272">
            <v>0</v>
          </cell>
          <cell r="I1272">
            <v>1</v>
          </cell>
          <cell r="J1272">
            <v>1</v>
          </cell>
          <cell r="K1272">
            <v>1</v>
          </cell>
        </row>
        <row r="1273">
          <cell r="A1273">
            <v>28192201102</v>
          </cell>
          <cell r="B1273" t="str">
            <v>KALUVOYA</v>
          </cell>
          <cell r="C1273" t="str">
            <v>CHINTALAPALEM</v>
          </cell>
          <cell r="D1273" t="str">
            <v>MPPS VENKATARAMARAJUPETA</v>
          </cell>
          <cell r="E1273">
            <v>36</v>
          </cell>
          <cell r="F1273">
            <v>0</v>
          </cell>
          <cell r="G1273">
            <v>2</v>
          </cell>
          <cell r="H1273">
            <v>0</v>
          </cell>
          <cell r="I1273">
            <v>1</v>
          </cell>
          <cell r="J1273">
            <v>2</v>
          </cell>
          <cell r="K1273">
            <v>1</v>
          </cell>
        </row>
        <row r="1274">
          <cell r="A1274">
            <v>28192201103</v>
          </cell>
          <cell r="B1274" t="str">
            <v>KALUVOYA</v>
          </cell>
          <cell r="C1274" t="str">
            <v>CHINTALAPALEM</v>
          </cell>
          <cell r="D1274" t="str">
            <v>MPPS CHINTALAPALEM SC</v>
          </cell>
          <cell r="E1274">
            <v>26</v>
          </cell>
          <cell r="F1274">
            <v>0</v>
          </cell>
          <cell r="G1274">
            <v>2</v>
          </cell>
          <cell r="H1274">
            <v>0</v>
          </cell>
          <cell r="I1274">
            <v>2</v>
          </cell>
          <cell r="J1274">
            <v>2</v>
          </cell>
          <cell r="K1274">
            <v>2</v>
          </cell>
        </row>
        <row r="1275">
          <cell r="A1275">
            <v>28192201202</v>
          </cell>
          <cell r="B1275" t="str">
            <v>KALUVOYA</v>
          </cell>
          <cell r="C1275" t="str">
            <v>UYYALAPALLE</v>
          </cell>
          <cell r="D1275" t="str">
            <v>MPPS UYYALAPALLI KOTHUR</v>
          </cell>
          <cell r="E1275">
            <v>21</v>
          </cell>
          <cell r="F1275">
            <v>0</v>
          </cell>
          <cell r="G1275">
            <v>2</v>
          </cell>
          <cell r="H1275">
            <v>0</v>
          </cell>
          <cell r="I1275">
            <v>2</v>
          </cell>
          <cell r="J1275">
            <v>2</v>
          </cell>
          <cell r="K1275">
            <v>2</v>
          </cell>
        </row>
        <row r="1276">
          <cell r="A1276">
            <v>28192201203</v>
          </cell>
          <cell r="B1276" t="str">
            <v>KALUVOYA</v>
          </cell>
          <cell r="C1276" t="str">
            <v>UYYALAPALLE</v>
          </cell>
          <cell r="D1276" t="str">
            <v>MPUPS UYYALAPALLI</v>
          </cell>
          <cell r="E1276">
            <v>40</v>
          </cell>
          <cell r="F1276">
            <v>0</v>
          </cell>
          <cell r="G1276">
            <v>4</v>
          </cell>
          <cell r="H1276">
            <v>0</v>
          </cell>
          <cell r="I1276">
            <v>4</v>
          </cell>
          <cell r="J1276">
            <v>4</v>
          </cell>
          <cell r="K1276">
            <v>4</v>
          </cell>
        </row>
        <row r="1277">
          <cell r="A1277">
            <v>28192201301</v>
          </cell>
          <cell r="B1277" t="str">
            <v>KALUVOYA</v>
          </cell>
          <cell r="C1277" t="str">
            <v>UYYALAPALLE</v>
          </cell>
          <cell r="D1277" t="str">
            <v>MPPS KOTURUPALLI</v>
          </cell>
          <cell r="E1277">
            <v>26</v>
          </cell>
          <cell r="F1277">
            <v>0</v>
          </cell>
          <cell r="G1277">
            <v>2</v>
          </cell>
          <cell r="H1277">
            <v>0</v>
          </cell>
          <cell r="I1277">
            <v>2</v>
          </cell>
          <cell r="J1277">
            <v>2</v>
          </cell>
          <cell r="K1277">
            <v>2</v>
          </cell>
        </row>
        <row r="1278">
          <cell r="A1278">
            <v>28192201401</v>
          </cell>
          <cell r="B1278" t="str">
            <v>KALUVOYA</v>
          </cell>
          <cell r="C1278" t="str">
            <v>UYYALAPALLE</v>
          </cell>
          <cell r="D1278" t="str">
            <v>MPPS YERRABALLI MAIN</v>
          </cell>
          <cell r="E1278">
            <v>17</v>
          </cell>
          <cell r="F1278">
            <v>0</v>
          </cell>
          <cell r="G1278">
            <v>2</v>
          </cell>
          <cell r="H1278">
            <v>0</v>
          </cell>
          <cell r="I1278">
            <v>2</v>
          </cell>
          <cell r="J1278">
            <v>2</v>
          </cell>
          <cell r="K1278">
            <v>2</v>
          </cell>
        </row>
        <row r="1279">
          <cell r="A1279">
            <v>28192201402</v>
          </cell>
          <cell r="B1279" t="str">
            <v>KALUVOYA</v>
          </cell>
          <cell r="C1279" t="str">
            <v>UYYALAPALLE</v>
          </cell>
          <cell r="D1279" t="str">
            <v>MPPS YERRABALLI SC</v>
          </cell>
          <cell r="E1279">
            <v>37</v>
          </cell>
          <cell r="F1279">
            <v>0</v>
          </cell>
          <cell r="G1279">
            <v>2</v>
          </cell>
          <cell r="H1279">
            <v>0</v>
          </cell>
          <cell r="I1279">
            <v>1</v>
          </cell>
          <cell r="J1279">
            <v>2</v>
          </cell>
          <cell r="K1279">
            <v>1</v>
          </cell>
        </row>
        <row r="1280">
          <cell r="A1280">
            <v>28192201501</v>
          </cell>
          <cell r="B1280" t="str">
            <v>KALUVOYA</v>
          </cell>
          <cell r="C1280" t="str">
            <v>CHEEPINAPI</v>
          </cell>
          <cell r="D1280" t="str">
            <v>MPPS CHEEPINAPI MAIN</v>
          </cell>
          <cell r="E1280">
            <v>65</v>
          </cell>
          <cell r="F1280">
            <v>1</v>
          </cell>
          <cell r="G1280">
            <v>2</v>
          </cell>
          <cell r="H1280">
            <v>1</v>
          </cell>
          <cell r="I1280">
            <v>2</v>
          </cell>
          <cell r="J1280">
            <v>3</v>
          </cell>
          <cell r="K1280">
            <v>3</v>
          </cell>
        </row>
        <row r="1281">
          <cell r="A1281">
            <v>28192201502</v>
          </cell>
          <cell r="B1281" t="str">
            <v>KALUVOYA</v>
          </cell>
          <cell r="C1281" t="str">
            <v>CHEEPINAPI</v>
          </cell>
          <cell r="D1281" t="str">
            <v>MPPS CHEEPINAPI SC</v>
          </cell>
          <cell r="E1281">
            <v>23</v>
          </cell>
          <cell r="F1281">
            <v>0</v>
          </cell>
          <cell r="G1281">
            <v>2</v>
          </cell>
          <cell r="H1281">
            <v>0</v>
          </cell>
          <cell r="I1281">
            <v>2</v>
          </cell>
          <cell r="J1281">
            <v>2</v>
          </cell>
          <cell r="K1281">
            <v>2</v>
          </cell>
        </row>
        <row r="1282">
          <cell r="A1282">
            <v>28192201601</v>
          </cell>
          <cell r="B1282" t="str">
            <v>KALUVOYA</v>
          </cell>
          <cell r="C1282" t="str">
            <v>CHINTALATMAKURU</v>
          </cell>
          <cell r="D1282" t="str">
            <v>MPPS CHINTHALATMAKUR SC</v>
          </cell>
          <cell r="E1282">
            <v>20</v>
          </cell>
          <cell r="F1282">
            <v>0</v>
          </cell>
          <cell r="G1282">
            <v>2</v>
          </cell>
          <cell r="H1282">
            <v>0</v>
          </cell>
          <cell r="I1282">
            <v>1</v>
          </cell>
          <cell r="J1282">
            <v>2</v>
          </cell>
          <cell r="K1282">
            <v>1</v>
          </cell>
        </row>
        <row r="1283">
          <cell r="A1283">
            <v>28192201602</v>
          </cell>
          <cell r="B1283" t="str">
            <v>KALUVOYA</v>
          </cell>
          <cell r="C1283" t="str">
            <v>CHINTALATMAKURU</v>
          </cell>
          <cell r="D1283" t="str">
            <v>MPPS CHINTHALATMAKUR GC</v>
          </cell>
          <cell r="E1283">
            <v>28</v>
          </cell>
          <cell r="F1283">
            <v>0</v>
          </cell>
          <cell r="G1283">
            <v>2</v>
          </cell>
          <cell r="H1283">
            <v>0</v>
          </cell>
          <cell r="I1283">
            <v>2</v>
          </cell>
          <cell r="J1283">
            <v>2</v>
          </cell>
          <cell r="K1283">
            <v>2</v>
          </cell>
        </row>
        <row r="1284">
          <cell r="A1284">
            <v>28192201603</v>
          </cell>
          <cell r="B1284" t="str">
            <v>KALUVOYA</v>
          </cell>
          <cell r="C1284" t="str">
            <v>CHINTALATMAKURU</v>
          </cell>
          <cell r="D1284" t="str">
            <v>MPUPS CHINTHALATMAKUR</v>
          </cell>
          <cell r="E1284">
            <v>19</v>
          </cell>
          <cell r="F1284">
            <v>0</v>
          </cell>
          <cell r="G1284">
            <v>3</v>
          </cell>
          <cell r="H1284">
            <v>0</v>
          </cell>
          <cell r="I1284">
            <v>3</v>
          </cell>
          <cell r="J1284">
            <v>3</v>
          </cell>
          <cell r="K1284">
            <v>3</v>
          </cell>
        </row>
        <row r="1285">
          <cell r="A1285">
            <v>28192201701</v>
          </cell>
          <cell r="B1285" t="str">
            <v>KALUVOYA</v>
          </cell>
          <cell r="C1285" t="str">
            <v>PALLAKONDA</v>
          </cell>
          <cell r="D1285" t="str">
            <v>MPPS PARLAKONDA SC</v>
          </cell>
          <cell r="E1285">
            <v>24</v>
          </cell>
          <cell r="F1285">
            <v>0</v>
          </cell>
          <cell r="G1285">
            <v>2</v>
          </cell>
          <cell r="H1285">
            <v>0</v>
          </cell>
          <cell r="I1285">
            <v>2</v>
          </cell>
          <cell r="J1285">
            <v>2</v>
          </cell>
          <cell r="K1285">
            <v>2</v>
          </cell>
        </row>
        <row r="1286">
          <cell r="A1286">
            <v>28192201702</v>
          </cell>
          <cell r="B1286" t="str">
            <v>KALUVOYA</v>
          </cell>
          <cell r="C1286" t="str">
            <v>PALLAKONDA</v>
          </cell>
          <cell r="D1286" t="str">
            <v>MPUPS PARLAKONDA</v>
          </cell>
          <cell r="E1286">
            <v>48</v>
          </cell>
          <cell r="F1286">
            <v>0</v>
          </cell>
          <cell r="G1286">
            <v>2</v>
          </cell>
          <cell r="H1286">
            <v>0</v>
          </cell>
          <cell r="I1286">
            <v>1</v>
          </cell>
          <cell r="J1286">
            <v>2</v>
          </cell>
          <cell r="K1286">
            <v>1</v>
          </cell>
        </row>
        <row r="1287">
          <cell r="A1287">
            <v>28192201801</v>
          </cell>
          <cell r="B1287" t="str">
            <v>KALUVOYA</v>
          </cell>
          <cell r="C1287" t="str">
            <v>KESAMANENIPALLE</v>
          </cell>
          <cell r="D1287" t="str">
            <v>MPPS TIRUMALAPADU</v>
          </cell>
          <cell r="E1287">
            <v>48</v>
          </cell>
          <cell r="F1287">
            <v>0</v>
          </cell>
          <cell r="G1287">
            <v>2</v>
          </cell>
          <cell r="H1287">
            <v>0</v>
          </cell>
          <cell r="I1287">
            <v>2</v>
          </cell>
          <cell r="J1287">
            <v>2</v>
          </cell>
          <cell r="K1287">
            <v>2</v>
          </cell>
        </row>
        <row r="1288">
          <cell r="A1288">
            <v>28192201802</v>
          </cell>
          <cell r="B1288" t="str">
            <v>KALUVOYA</v>
          </cell>
          <cell r="C1288" t="str">
            <v>KESAMANENIPALLE</v>
          </cell>
          <cell r="D1288" t="str">
            <v>MPPS TIRUMALAPADU KOTHUR</v>
          </cell>
          <cell r="E1288">
            <v>14</v>
          </cell>
          <cell r="F1288">
            <v>0</v>
          </cell>
          <cell r="G1288">
            <v>2</v>
          </cell>
          <cell r="H1288">
            <v>0</v>
          </cell>
          <cell r="I1288">
            <v>2</v>
          </cell>
          <cell r="J1288">
            <v>2</v>
          </cell>
          <cell r="K1288">
            <v>2</v>
          </cell>
        </row>
        <row r="1289">
          <cell r="A1289">
            <v>28192201803</v>
          </cell>
          <cell r="B1289" t="str">
            <v>KALUVOYA</v>
          </cell>
          <cell r="C1289" t="str">
            <v>KESAMANENIPALLE</v>
          </cell>
          <cell r="D1289" t="str">
            <v>MPUPS KESAMANENIPALLI</v>
          </cell>
          <cell r="E1289">
            <v>56</v>
          </cell>
          <cell r="F1289">
            <v>0</v>
          </cell>
          <cell r="G1289">
            <v>4</v>
          </cell>
          <cell r="H1289">
            <v>0</v>
          </cell>
          <cell r="I1289">
            <v>4</v>
          </cell>
          <cell r="J1289">
            <v>4</v>
          </cell>
          <cell r="K1289">
            <v>4</v>
          </cell>
        </row>
        <row r="1290">
          <cell r="A1290">
            <v>28192201901</v>
          </cell>
          <cell r="B1290" t="str">
            <v>KALUVOYA</v>
          </cell>
          <cell r="C1290" t="str">
            <v>CHINA GOPAVARAM</v>
          </cell>
          <cell r="D1290" t="str">
            <v>MPPS CHINAGOPAVARAM</v>
          </cell>
          <cell r="E1290">
            <v>36</v>
          </cell>
          <cell r="F1290">
            <v>0</v>
          </cell>
          <cell r="G1290">
            <v>2</v>
          </cell>
          <cell r="H1290">
            <v>0</v>
          </cell>
          <cell r="I1290">
            <v>2</v>
          </cell>
          <cell r="J1290">
            <v>2</v>
          </cell>
          <cell r="K1290">
            <v>2</v>
          </cell>
        </row>
        <row r="1291">
          <cell r="A1291">
            <v>28192201902</v>
          </cell>
          <cell r="B1291" t="str">
            <v>KALUVOYA</v>
          </cell>
          <cell r="C1291" t="str">
            <v>CHINA GOPAVARAM</v>
          </cell>
          <cell r="D1291" t="str">
            <v>MPPS KC GOPAVARAM</v>
          </cell>
          <cell r="E1291">
            <v>24</v>
          </cell>
          <cell r="F1291">
            <v>0</v>
          </cell>
          <cell r="G1291">
            <v>2</v>
          </cell>
          <cell r="H1291">
            <v>0</v>
          </cell>
          <cell r="I1291">
            <v>2</v>
          </cell>
          <cell r="J1291">
            <v>2</v>
          </cell>
          <cell r="K1291">
            <v>2</v>
          </cell>
        </row>
        <row r="1292">
          <cell r="A1292">
            <v>28192201903</v>
          </cell>
          <cell r="B1292" t="str">
            <v>KALUVOYA</v>
          </cell>
          <cell r="C1292" t="str">
            <v>CHINA GOPAVARAM</v>
          </cell>
          <cell r="D1292" t="str">
            <v>MPPS LALITHANAGAR</v>
          </cell>
          <cell r="E1292">
            <v>17</v>
          </cell>
          <cell r="F1292">
            <v>0</v>
          </cell>
          <cell r="G1292">
            <v>1</v>
          </cell>
          <cell r="H1292">
            <v>0</v>
          </cell>
          <cell r="I1292">
            <v>0</v>
          </cell>
          <cell r="J1292">
            <v>1</v>
          </cell>
          <cell r="K1292">
            <v>0</v>
          </cell>
        </row>
        <row r="1293">
          <cell r="A1293">
            <v>28192201904</v>
          </cell>
          <cell r="B1293" t="str">
            <v>KALUVOYA</v>
          </cell>
          <cell r="C1293" t="str">
            <v>CHINA GOPAVARAM</v>
          </cell>
          <cell r="D1293" t="str">
            <v>MPPS PEDAGOPAVARAM SC</v>
          </cell>
          <cell r="E1293">
            <v>11</v>
          </cell>
          <cell r="F1293">
            <v>0</v>
          </cell>
          <cell r="G1293">
            <v>1</v>
          </cell>
          <cell r="H1293">
            <v>0</v>
          </cell>
          <cell r="I1293">
            <v>1</v>
          </cell>
          <cell r="J1293">
            <v>1</v>
          </cell>
          <cell r="K1293">
            <v>1</v>
          </cell>
        </row>
        <row r="1294">
          <cell r="A1294">
            <v>28192201905</v>
          </cell>
          <cell r="B1294" t="str">
            <v>KALUVOYA</v>
          </cell>
          <cell r="C1294" t="str">
            <v>CHINA GOPAVARAM</v>
          </cell>
          <cell r="D1294" t="str">
            <v>MPUPS PEDAGOPAVARAM</v>
          </cell>
          <cell r="E1294">
            <v>14</v>
          </cell>
          <cell r="F1294">
            <v>0</v>
          </cell>
          <cell r="G1294">
            <v>3</v>
          </cell>
          <cell r="H1294">
            <v>0</v>
          </cell>
          <cell r="I1294">
            <v>3</v>
          </cell>
          <cell r="J1294">
            <v>3</v>
          </cell>
          <cell r="K1294">
            <v>3</v>
          </cell>
        </row>
        <row r="1295">
          <cell r="A1295">
            <v>28192202001</v>
          </cell>
          <cell r="B1295" t="str">
            <v>KALUVOYA</v>
          </cell>
          <cell r="C1295" t="str">
            <v>KANUPURUPALLE</v>
          </cell>
          <cell r="D1295" t="str">
            <v>MPPS KANUPURUPALLI</v>
          </cell>
          <cell r="E1295">
            <v>25</v>
          </cell>
          <cell r="F1295">
            <v>0</v>
          </cell>
          <cell r="G1295">
            <v>1</v>
          </cell>
          <cell r="H1295">
            <v>0</v>
          </cell>
          <cell r="I1295">
            <v>1</v>
          </cell>
          <cell r="J1295">
            <v>1</v>
          </cell>
          <cell r="K1295">
            <v>1</v>
          </cell>
        </row>
        <row r="1296">
          <cell r="A1296">
            <v>28192202002</v>
          </cell>
          <cell r="B1296" t="str">
            <v>KALUVOYA</v>
          </cell>
          <cell r="C1296" t="str">
            <v>KANUPURUPALLE</v>
          </cell>
          <cell r="D1296" t="str">
            <v>MPPS VERUBOTLAPALLI M</v>
          </cell>
          <cell r="E1296">
            <v>62</v>
          </cell>
          <cell r="F1296">
            <v>1</v>
          </cell>
          <cell r="G1296">
            <v>2</v>
          </cell>
          <cell r="H1296">
            <v>1</v>
          </cell>
          <cell r="I1296">
            <v>1</v>
          </cell>
          <cell r="J1296">
            <v>3</v>
          </cell>
          <cell r="K1296">
            <v>2</v>
          </cell>
        </row>
        <row r="1297">
          <cell r="A1297">
            <v>28192202003</v>
          </cell>
          <cell r="B1297" t="str">
            <v>KALUVOYA</v>
          </cell>
          <cell r="C1297" t="str">
            <v>KANUPURUPALLE</v>
          </cell>
          <cell r="D1297" t="str">
            <v>MPPS VERUBOTLAPALLI SC</v>
          </cell>
          <cell r="E1297">
            <v>24</v>
          </cell>
          <cell r="F1297">
            <v>0</v>
          </cell>
          <cell r="G1297">
            <v>2</v>
          </cell>
          <cell r="H1297">
            <v>0</v>
          </cell>
          <cell r="I1297">
            <v>2</v>
          </cell>
          <cell r="J1297">
            <v>2</v>
          </cell>
          <cell r="K1297">
            <v>2</v>
          </cell>
        </row>
        <row r="1298">
          <cell r="A1298">
            <v>28192202004</v>
          </cell>
          <cell r="B1298" t="str">
            <v>KALUVOYA</v>
          </cell>
          <cell r="C1298" t="str">
            <v>CHOWTAPALLE</v>
          </cell>
          <cell r="D1298" t="str">
            <v>MPPS VEDANAPARTHI</v>
          </cell>
          <cell r="E1298">
            <v>38</v>
          </cell>
          <cell r="F1298">
            <v>0</v>
          </cell>
          <cell r="G1298">
            <v>2</v>
          </cell>
          <cell r="H1298">
            <v>0</v>
          </cell>
          <cell r="I1298">
            <v>2</v>
          </cell>
          <cell r="J1298">
            <v>2</v>
          </cell>
          <cell r="K1298">
            <v>2</v>
          </cell>
        </row>
        <row r="1299">
          <cell r="A1299">
            <v>28192202005</v>
          </cell>
          <cell r="B1299" t="str">
            <v>KALUVOYA</v>
          </cell>
          <cell r="C1299" t="str">
            <v>CHOWTAPALLE</v>
          </cell>
          <cell r="D1299" t="str">
            <v>MPPS CHAVATAPALLI</v>
          </cell>
          <cell r="E1299">
            <v>29</v>
          </cell>
          <cell r="F1299">
            <v>0</v>
          </cell>
          <cell r="G1299">
            <v>2</v>
          </cell>
          <cell r="H1299">
            <v>0</v>
          </cell>
          <cell r="I1299">
            <v>2</v>
          </cell>
          <cell r="J1299">
            <v>2</v>
          </cell>
          <cell r="K1299">
            <v>2</v>
          </cell>
        </row>
        <row r="1300">
          <cell r="A1300">
            <v>28192202101</v>
          </cell>
          <cell r="B1300" t="str">
            <v>KALUVOYA</v>
          </cell>
          <cell r="C1300" t="str">
            <v>DACHURU</v>
          </cell>
          <cell r="D1300" t="str">
            <v>MPPS DACHURU MAIN</v>
          </cell>
          <cell r="E1300">
            <v>29</v>
          </cell>
          <cell r="F1300">
            <v>0</v>
          </cell>
          <cell r="G1300">
            <v>2</v>
          </cell>
          <cell r="H1300">
            <v>0</v>
          </cell>
          <cell r="I1300">
            <v>2</v>
          </cell>
          <cell r="J1300">
            <v>2</v>
          </cell>
          <cell r="K1300">
            <v>2</v>
          </cell>
        </row>
        <row r="1301">
          <cell r="A1301">
            <v>28192202102</v>
          </cell>
          <cell r="B1301" t="str">
            <v>KALUVOYA</v>
          </cell>
          <cell r="C1301" t="str">
            <v>DACHURU</v>
          </cell>
          <cell r="D1301" t="str">
            <v>MPPS DACHURU SC</v>
          </cell>
          <cell r="E1301">
            <v>78</v>
          </cell>
          <cell r="F1301">
            <v>0</v>
          </cell>
          <cell r="G1301">
            <v>3</v>
          </cell>
          <cell r="H1301">
            <v>0</v>
          </cell>
          <cell r="I1301">
            <v>3</v>
          </cell>
          <cell r="J1301">
            <v>3</v>
          </cell>
          <cell r="K1301">
            <v>3</v>
          </cell>
        </row>
        <row r="1302">
          <cell r="A1302">
            <v>28192202103</v>
          </cell>
          <cell r="B1302" t="str">
            <v>KALUVOYA</v>
          </cell>
          <cell r="C1302" t="str">
            <v>PERAMAKONDA</v>
          </cell>
          <cell r="D1302" t="str">
            <v>MPPS DASARIPALLI</v>
          </cell>
          <cell r="E1302">
            <v>30</v>
          </cell>
          <cell r="F1302">
            <v>0</v>
          </cell>
          <cell r="G1302">
            <v>2</v>
          </cell>
          <cell r="H1302">
            <v>0</v>
          </cell>
          <cell r="I1302">
            <v>2</v>
          </cell>
          <cell r="J1302">
            <v>2</v>
          </cell>
          <cell r="K1302">
            <v>2</v>
          </cell>
        </row>
        <row r="1303">
          <cell r="A1303">
            <v>28192202107</v>
          </cell>
          <cell r="B1303" t="str">
            <v>KALUVOYA</v>
          </cell>
          <cell r="C1303" t="str">
            <v>PERAMAKONDA</v>
          </cell>
          <cell r="D1303" t="str">
            <v>MPPS PERAMKONDA</v>
          </cell>
          <cell r="E1303">
            <v>35</v>
          </cell>
          <cell r="F1303">
            <v>0</v>
          </cell>
          <cell r="G1303">
            <v>2</v>
          </cell>
          <cell r="H1303">
            <v>0</v>
          </cell>
          <cell r="I1303">
            <v>1</v>
          </cell>
          <cell r="J1303">
            <v>2</v>
          </cell>
          <cell r="K1303">
            <v>1</v>
          </cell>
        </row>
        <row r="1304">
          <cell r="A1304">
            <v>28192300101</v>
          </cell>
          <cell r="B1304" t="str">
            <v>RAPUR</v>
          </cell>
          <cell r="C1304" t="str">
            <v>TEGACHERLA</v>
          </cell>
          <cell r="D1304" t="str">
            <v>MPPS TEGACHERLA SC</v>
          </cell>
          <cell r="E1304">
            <v>33</v>
          </cell>
          <cell r="F1304">
            <v>0</v>
          </cell>
          <cell r="G1304">
            <v>2</v>
          </cell>
          <cell r="H1304">
            <v>0</v>
          </cell>
          <cell r="I1304">
            <v>1</v>
          </cell>
          <cell r="J1304">
            <v>2</v>
          </cell>
          <cell r="K1304">
            <v>1</v>
          </cell>
        </row>
        <row r="1305">
          <cell r="A1305">
            <v>28192300102</v>
          </cell>
          <cell r="B1305" t="str">
            <v>RAPUR</v>
          </cell>
          <cell r="C1305" t="str">
            <v>GONUPALLI</v>
          </cell>
          <cell r="D1305" t="str">
            <v>MPPS GONUPALLI SCII</v>
          </cell>
          <cell r="E1305">
            <v>35</v>
          </cell>
          <cell r="F1305">
            <v>0</v>
          </cell>
          <cell r="G1305">
            <v>2</v>
          </cell>
          <cell r="H1305">
            <v>0</v>
          </cell>
          <cell r="I1305">
            <v>2</v>
          </cell>
          <cell r="J1305">
            <v>2</v>
          </cell>
          <cell r="K1305">
            <v>2</v>
          </cell>
        </row>
        <row r="1306">
          <cell r="A1306">
            <v>28192300103</v>
          </cell>
          <cell r="B1306" t="str">
            <v>RAPUR</v>
          </cell>
          <cell r="C1306" t="str">
            <v>GUNDAVOLU</v>
          </cell>
          <cell r="D1306" t="str">
            <v>MPPS GUNDAVOLU BC</v>
          </cell>
          <cell r="E1306">
            <v>32</v>
          </cell>
          <cell r="F1306">
            <v>0</v>
          </cell>
          <cell r="G1306">
            <v>2</v>
          </cell>
          <cell r="H1306">
            <v>0</v>
          </cell>
          <cell r="I1306">
            <v>1</v>
          </cell>
          <cell r="J1306">
            <v>2</v>
          </cell>
          <cell r="K1306">
            <v>1</v>
          </cell>
        </row>
        <row r="1307">
          <cell r="A1307">
            <v>28192300104</v>
          </cell>
          <cell r="B1307" t="str">
            <v>RAPUR</v>
          </cell>
          <cell r="C1307" t="str">
            <v>TEGACHERLA</v>
          </cell>
          <cell r="D1307" t="str">
            <v>MPUPS TEGACHERLA</v>
          </cell>
          <cell r="E1307">
            <v>50</v>
          </cell>
          <cell r="F1307">
            <v>0</v>
          </cell>
          <cell r="G1307">
            <v>2</v>
          </cell>
          <cell r="H1307">
            <v>0</v>
          </cell>
          <cell r="I1307">
            <v>2</v>
          </cell>
          <cell r="J1307">
            <v>2</v>
          </cell>
          <cell r="K1307">
            <v>2</v>
          </cell>
        </row>
        <row r="1308">
          <cell r="A1308">
            <v>28192300201</v>
          </cell>
          <cell r="B1308" t="str">
            <v>RAPUR</v>
          </cell>
          <cell r="C1308" t="str">
            <v>TEGACHERLA</v>
          </cell>
          <cell r="D1308" t="str">
            <v>MPUPS GARIMENAPENTA</v>
          </cell>
          <cell r="E1308">
            <v>45</v>
          </cell>
          <cell r="F1308">
            <v>0</v>
          </cell>
          <cell r="G1308">
            <v>3</v>
          </cell>
          <cell r="H1308">
            <v>0</v>
          </cell>
          <cell r="I1308">
            <v>2</v>
          </cell>
          <cell r="J1308">
            <v>3</v>
          </cell>
          <cell r="K1308">
            <v>2</v>
          </cell>
        </row>
        <row r="1309">
          <cell r="A1309">
            <v>28192300202</v>
          </cell>
          <cell r="B1309" t="str">
            <v>RAPUR</v>
          </cell>
          <cell r="C1309" t="str">
            <v>TEGACHERLA</v>
          </cell>
          <cell r="D1309" t="str">
            <v>GPS G N PENTA ST</v>
          </cell>
          <cell r="E1309">
            <v>27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>
            <v>28192300301</v>
          </cell>
          <cell r="B1310" t="str">
            <v>RAPUR</v>
          </cell>
          <cell r="C1310" t="str">
            <v>GONUPALLI</v>
          </cell>
          <cell r="D1310" t="str">
            <v>MPPS RAMKUR MAIN</v>
          </cell>
          <cell r="E1310">
            <v>21</v>
          </cell>
          <cell r="F1310">
            <v>0</v>
          </cell>
          <cell r="G1310">
            <v>2</v>
          </cell>
          <cell r="H1310">
            <v>0</v>
          </cell>
          <cell r="I1310">
            <v>2</v>
          </cell>
          <cell r="J1310">
            <v>2</v>
          </cell>
          <cell r="K1310">
            <v>2</v>
          </cell>
        </row>
        <row r="1311">
          <cell r="A1311">
            <v>28192300302</v>
          </cell>
          <cell r="B1311" t="str">
            <v>RAPUR</v>
          </cell>
          <cell r="C1311" t="str">
            <v>GONUPALLI</v>
          </cell>
          <cell r="D1311" t="str">
            <v>MPPS GONUPALLI SCI</v>
          </cell>
          <cell r="E1311">
            <v>20</v>
          </cell>
          <cell r="F1311">
            <v>0</v>
          </cell>
          <cell r="G1311">
            <v>1</v>
          </cell>
          <cell r="H1311">
            <v>0</v>
          </cell>
          <cell r="I1311">
            <v>1</v>
          </cell>
          <cell r="J1311">
            <v>1</v>
          </cell>
          <cell r="K1311">
            <v>1</v>
          </cell>
        </row>
        <row r="1312">
          <cell r="A1312">
            <v>28192300303</v>
          </cell>
          <cell r="B1312" t="str">
            <v>RAPUR</v>
          </cell>
          <cell r="C1312" t="str">
            <v>GONUPALLI</v>
          </cell>
          <cell r="D1312" t="str">
            <v>MPPS RAMKUR SC</v>
          </cell>
          <cell r="E1312">
            <v>30</v>
          </cell>
          <cell r="F1312">
            <v>0</v>
          </cell>
          <cell r="G1312">
            <v>2</v>
          </cell>
          <cell r="H1312">
            <v>0</v>
          </cell>
          <cell r="I1312">
            <v>2</v>
          </cell>
          <cell r="J1312">
            <v>2</v>
          </cell>
          <cell r="K1312">
            <v>2</v>
          </cell>
        </row>
        <row r="1313">
          <cell r="A1313">
            <v>28192300305</v>
          </cell>
          <cell r="B1313" t="str">
            <v>RAPUR</v>
          </cell>
          <cell r="C1313" t="str">
            <v>GONUPALLI</v>
          </cell>
          <cell r="D1313" t="str">
            <v>MPUPS GONUPALLI</v>
          </cell>
          <cell r="E1313">
            <v>49</v>
          </cell>
          <cell r="F1313">
            <v>0</v>
          </cell>
          <cell r="G1313">
            <v>2</v>
          </cell>
          <cell r="H1313">
            <v>0</v>
          </cell>
          <cell r="I1313">
            <v>2</v>
          </cell>
          <cell r="J1313">
            <v>2</v>
          </cell>
          <cell r="K1313">
            <v>2</v>
          </cell>
        </row>
        <row r="1314">
          <cell r="A1314">
            <v>28192300307</v>
          </cell>
          <cell r="B1314" t="str">
            <v>RAPUR</v>
          </cell>
          <cell r="C1314" t="str">
            <v>GONUPALLI</v>
          </cell>
          <cell r="D1314" t="str">
            <v>MPPS GONUPALLI BC</v>
          </cell>
          <cell r="E1314">
            <v>25</v>
          </cell>
          <cell r="F1314">
            <v>0</v>
          </cell>
          <cell r="G1314">
            <v>1</v>
          </cell>
          <cell r="H1314">
            <v>0</v>
          </cell>
          <cell r="I1314">
            <v>1</v>
          </cell>
          <cell r="J1314">
            <v>1</v>
          </cell>
          <cell r="K1314">
            <v>1</v>
          </cell>
        </row>
        <row r="1315">
          <cell r="A1315">
            <v>28192300501</v>
          </cell>
          <cell r="B1315" t="str">
            <v>RAPUR</v>
          </cell>
          <cell r="C1315" t="str">
            <v>PENUBARTHI</v>
          </cell>
          <cell r="D1315" t="str">
            <v>MPPS NAGAVARIPALLI</v>
          </cell>
          <cell r="E1315">
            <v>27</v>
          </cell>
          <cell r="F1315">
            <v>0</v>
          </cell>
          <cell r="G1315">
            <v>2</v>
          </cell>
          <cell r="H1315">
            <v>0</v>
          </cell>
          <cell r="I1315">
            <v>2</v>
          </cell>
          <cell r="J1315">
            <v>2</v>
          </cell>
          <cell r="K1315">
            <v>2</v>
          </cell>
        </row>
        <row r="1316">
          <cell r="A1316">
            <v>28192300502</v>
          </cell>
          <cell r="B1316" t="str">
            <v>RAPUR</v>
          </cell>
          <cell r="C1316" t="str">
            <v>PENUBARTHI</v>
          </cell>
          <cell r="D1316" t="str">
            <v>MPPS PENUBARTHI MAIN</v>
          </cell>
          <cell r="E1316">
            <v>49</v>
          </cell>
          <cell r="F1316">
            <v>1</v>
          </cell>
          <cell r="G1316">
            <v>3</v>
          </cell>
          <cell r="H1316">
            <v>1</v>
          </cell>
          <cell r="I1316">
            <v>1</v>
          </cell>
          <cell r="J1316">
            <v>4</v>
          </cell>
          <cell r="K1316">
            <v>2</v>
          </cell>
        </row>
        <row r="1317">
          <cell r="A1317">
            <v>28192300503</v>
          </cell>
          <cell r="B1317" t="str">
            <v>RAPUR</v>
          </cell>
          <cell r="C1317" t="str">
            <v>PENUBARTHI</v>
          </cell>
          <cell r="D1317" t="str">
            <v>MPPS PENUBARTHI AW</v>
          </cell>
          <cell r="E1317">
            <v>24</v>
          </cell>
          <cell r="F1317">
            <v>0</v>
          </cell>
          <cell r="G1317">
            <v>2</v>
          </cell>
          <cell r="H1317">
            <v>0</v>
          </cell>
          <cell r="I1317">
            <v>1</v>
          </cell>
          <cell r="J1317">
            <v>2</v>
          </cell>
          <cell r="K1317">
            <v>1</v>
          </cell>
        </row>
        <row r="1318">
          <cell r="A1318">
            <v>28192300701</v>
          </cell>
          <cell r="B1318" t="str">
            <v>RAPUR</v>
          </cell>
          <cell r="C1318" t="str">
            <v>AKILIVALASA</v>
          </cell>
          <cell r="D1318" t="str">
            <v>MPPS LINGAPALEM</v>
          </cell>
          <cell r="E1318">
            <v>21</v>
          </cell>
          <cell r="F1318">
            <v>0</v>
          </cell>
          <cell r="G1318">
            <v>1</v>
          </cell>
          <cell r="H1318">
            <v>0</v>
          </cell>
          <cell r="I1318">
            <v>1</v>
          </cell>
          <cell r="J1318">
            <v>1</v>
          </cell>
          <cell r="K1318">
            <v>1</v>
          </cell>
        </row>
        <row r="1319">
          <cell r="A1319">
            <v>28192301001</v>
          </cell>
          <cell r="B1319" t="str">
            <v>RAPUR</v>
          </cell>
          <cell r="C1319" t="str">
            <v>AKILIVALASA</v>
          </cell>
          <cell r="D1319" t="str">
            <v>MPPS OBULAYAPALLI</v>
          </cell>
          <cell r="E1319">
            <v>39</v>
          </cell>
          <cell r="F1319">
            <v>0</v>
          </cell>
          <cell r="G1319">
            <v>2</v>
          </cell>
          <cell r="H1319">
            <v>0</v>
          </cell>
          <cell r="I1319">
            <v>1</v>
          </cell>
          <cell r="J1319">
            <v>2</v>
          </cell>
          <cell r="K1319">
            <v>1</v>
          </cell>
        </row>
        <row r="1320">
          <cell r="A1320">
            <v>28192301002</v>
          </cell>
          <cell r="B1320" t="str">
            <v>RAPUR</v>
          </cell>
          <cell r="C1320" t="str">
            <v>AKILIVALASA</v>
          </cell>
          <cell r="D1320" t="str">
            <v>MPPS AKILIVALASA</v>
          </cell>
          <cell r="E1320">
            <v>37</v>
          </cell>
          <cell r="F1320">
            <v>0</v>
          </cell>
          <cell r="G1320">
            <v>2</v>
          </cell>
          <cell r="H1320">
            <v>0</v>
          </cell>
          <cell r="I1320">
            <v>1</v>
          </cell>
          <cell r="J1320">
            <v>2</v>
          </cell>
          <cell r="K1320">
            <v>1</v>
          </cell>
        </row>
        <row r="1321">
          <cell r="A1321">
            <v>28192301101</v>
          </cell>
          <cell r="B1321" t="str">
            <v>RAPUR</v>
          </cell>
          <cell r="C1321" t="str">
            <v>NELLEPALLI</v>
          </cell>
          <cell r="D1321" t="str">
            <v>MPPS REGADAPALLI</v>
          </cell>
          <cell r="E1321">
            <v>25</v>
          </cell>
          <cell r="F1321">
            <v>0</v>
          </cell>
          <cell r="G1321">
            <v>2</v>
          </cell>
          <cell r="H1321">
            <v>0</v>
          </cell>
          <cell r="I1321">
            <v>1</v>
          </cell>
          <cell r="J1321">
            <v>2</v>
          </cell>
          <cell r="K1321">
            <v>1</v>
          </cell>
        </row>
        <row r="1322">
          <cell r="A1322">
            <v>28192301102</v>
          </cell>
          <cell r="B1322" t="str">
            <v>RAPUR</v>
          </cell>
          <cell r="C1322" t="str">
            <v>GUNDAVOLU</v>
          </cell>
          <cell r="D1322" t="str">
            <v>MPPS GUNDAVOLU HW</v>
          </cell>
          <cell r="E1322">
            <v>11</v>
          </cell>
          <cell r="F1322">
            <v>0</v>
          </cell>
          <cell r="G1322">
            <v>1</v>
          </cell>
          <cell r="H1322">
            <v>0</v>
          </cell>
          <cell r="I1322">
            <v>1</v>
          </cell>
          <cell r="J1322">
            <v>1</v>
          </cell>
          <cell r="K1322">
            <v>1</v>
          </cell>
        </row>
        <row r="1323">
          <cell r="A1323">
            <v>28192301103</v>
          </cell>
          <cell r="B1323" t="str">
            <v>RAPUR</v>
          </cell>
          <cell r="C1323" t="str">
            <v>GUNDAVOLU</v>
          </cell>
          <cell r="D1323" t="str">
            <v>MPUPS GUNDAVOLU</v>
          </cell>
          <cell r="E1323">
            <v>38</v>
          </cell>
          <cell r="F1323">
            <v>0</v>
          </cell>
          <cell r="G1323">
            <v>2</v>
          </cell>
          <cell r="H1323">
            <v>0</v>
          </cell>
          <cell r="I1323">
            <v>1</v>
          </cell>
          <cell r="J1323">
            <v>2</v>
          </cell>
          <cell r="K1323">
            <v>1</v>
          </cell>
        </row>
        <row r="1324">
          <cell r="A1324">
            <v>28192301401</v>
          </cell>
          <cell r="B1324" t="str">
            <v>RAPUR</v>
          </cell>
          <cell r="C1324" t="str">
            <v>KHAMBALAPALLI</v>
          </cell>
          <cell r="D1324" t="str">
            <v>MPPS KANDALERU</v>
          </cell>
          <cell r="E1324">
            <v>31</v>
          </cell>
          <cell r="F1324">
            <v>0</v>
          </cell>
          <cell r="G1324">
            <v>2</v>
          </cell>
          <cell r="H1324">
            <v>0</v>
          </cell>
          <cell r="I1324">
            <v>2</v>
          </cell>
          <cell r="J1324">
            <v>2</v>
          </cell>
          <cell r="K1324">
            <v>2</v>
          </cell>
        </row>
        <row r="1325">
          <cell r="A1325">
            <v>28192301402</v>
          </cell>
          <cell r="B1325" t="str">
            <v>RAPUR</v>
          </cell>
          <cell r="C1325" t="str">
            <v>KHAMBALAPALLI</v>
          </cell>
          <cell r="D1325" t="str">
            <v>MPPS CHELLATUR</v>
          </cell>
          <cell r="E1325">
            <v>31</v>
          </cell>
          <cell r="F1325">
            <v>0</v>
          </cell>
          <cell r="G1325">
            <v>2</v>
          </cell>
          <cell r="H1325">
            <v>0</v>
          </cell>
          <cell r="I1325">
            <v>1</v>
          </cell>
          <cell r="J1325">
            <v>2</v>
          </cell>
          <cell r="K1325">
            <v>1</v>
          </cell>
        </row>
        <row r="1326">
          <cell r="A1326">
            <v>28192301501</v>
          </cell>
          <cell r="B1326" t="str">
            <v>RAPUR</v>
          </cell>
          <cell r="C1326" t="str">
            <v>ADURUPALLI</v>
          </cell>
          <cell r="D1326" t="str">
            <v>MPPS ADURUPALLI</v>
          </cell>
          <cell r="E1326">
            <v>27</v>
          </cell>
          <cell r="F1326">
            <v>0</v>
          </cell>
          <cell r="G1326">
            <v>2</v>
          </cell>
          <cell r="H1326">
            <v>0</v>
          </cell>
          <cell r="I1326">
            <v>0</v>
          </cell>
          <cell r="J1326">
            <v>2</v>
          </cell>
          <cell r="K1326">
            <v>0</v>
          </cell>
        </row>
        <row r="1327">
          <cell r="A1327">
            <v>28192301601</v>
          </cell>
          <cell r="B1327" t="str">
            <v>RAPUR</v>
          </cell>
          <cell r="C1327" t="str">
            <v>SANAYAPALEM</v>
          </cell>
          <cell r="D1327" t="str">
            <v>MPPS SANAYAPALEM MAIN</v>
          </cell>
          <cell r="E1327">
            <v>29</v>
          </cell>
          <cell r="F1327">
            <v>0</v>
          </cell>
          <cell r="G1327">
            <v>2</v>
          </cell>
          <cell r="H1327">
            <v>0</v>
          </cell>
          <cell r="I1327">
            <v>2</v>
          </cell>
          <cell r="J1327">
            <v>2</v>
          </cell>
          <cell r="K1327">
            <v>2</v>
          </cell>
        </row>
        <row r="1328">
          <cell r="A1328">
            <v>28192301602</v>
          </cell>
          <cell r="B1328" t="str">
            <v>RAPUR</v>
          </cell>
          <cell r="C1328" t="str">
            <v>SANAYAPALEM</v>
          </cell>
          <cell r="D1328" t="str">
            <v>MPPS SANAYAPALEM AW</v>
          </cell>
          <cell r="E1328">
            <v>25</v>
          </cell>
          <cell r="F1328">
            <v>0</v>
          </cell>
          <cell r="G1328">
            <v>2</v>
          </cell>
          <cell r="H1328">
            <v>0</v>
          </cell>
          <cell r="I1328">
            <v>2</v>
          </cell>
          <cell r="J1328">
            <v>2</v>
          </cell>
          <cell r="K1328">
            <v>2</v>
          </cell>
        </row>
        <row r="1329">
          <cell r="A1329">
            <v>28192301701</v>
          </cell>
          <cell r="B1329" t="str">
            <v>RAPUR</v>
          </cell>
          <cell r="C1329" t="str">
            <v>SANAYAPALEM</v>
          </cell>
          <cell r="D1329" t="str">
            <v>MPPS TATIPALLI</v>
          </cell>
          <cell r="E1329">
            <v>21</v>
          </cell>
          <cell r="F1329">
            <v>0</v>
          </cell>
          <cell r="G1329">
            <v>2</v>
          </cell>
          <cell r="H1329">
            <v>0</v>
          </cell>
          <cell r="I1329">
            <v>2</v>
          </cell>
          <cell r="J1329">
            <v>2</v>
          </cell>
          <cell r="K1329">
            <v>2</v>
          </cell>
        </row>
        <row r="1330">
          <cell r="A1330">
            <v>28192301801</v>
          </cell>
          <cell r="B1330" t="str">
            <v>RAPUR</v>
          </cell>
          <cell r="C1330" t="str">
            <v>M V PURAM</v>
          </cell>
          <cell r="D1330" t="str">
            <v>MPPS NAYANAPALLI</v>
          </cell>
          <cell r="E1330">
            <v>15</v>
          </cell>
          <cell r="F1330">
            <v>0</v>
          </cell>
          <cell r="G1330">
            <v>1</v>
          </cell>
          <cell r="H1330">
            <v>0</v>
          </cell>
          <cell r="I1330">
            <v>1</v>
          </cell>
          <cell r="J1330">
            <v>1</v>
          </cell>
          <cell r="K1330">
            <v>1</v>
          </cell>
        </row>
        <row r="1331">
          <cell r="A1331">
            <v>28192301901</v>
          </cell>
          <cell r="B1331" t="str">
            <v>RAPUR</v>
          </cell>
          <cell r="C1331" t="str">
            <v>SANKRANTHIPALLI</v>
          </cell>
          <cell r="D1331" t="str">
            <v>MPPS SANKRANTHIPALLI MAIN</v>
          </cell>
          <cell r="E1331">
            <v>21</v>
          </cell>
          <cell r="F1331">
            <v>0</v>
          </cell>
          <cell r="G1331">
            <v>2</v>
          </cell>
          <cell r="H1331">
            <v>0</v>
          </cell>
          <cell r="I1331">
            <v>2</v>
          </cell>
          <cell r="J1331">
            <v>2</v>
          </cell>
          <cell r="K1331">
            <v>2</v>
          </cell>
        </row>
        <row r="1332">
          <cell r="A1332">
            <v>28192301902</v>
          </cell>
          <cell r="B1332" t="str">
            <v>RAPUR</v>
          </cell>
          <cell r="C1332" t="str">
            <v>SANKRANTHIPALLI</v>
          </cell>
          <cell r="D1332" t="str">
            <v>MPPS SANKRANTHIPALLI RHC</v>
          </cell>
          <cell r="E1332">
            <v>44</v>
          </cell>
          <cell r="F1332">
            <v>0</v>
          </cell>
          <cell r="G1332">
            <v>2</v>
          </cell>
          <cell r="H1332">
            <v>0</v>
          </cell>
          <cell r="I1332">
            <v>2</v>
          </cell>
          <cell r="J1332">
            <v>2</v>
          </cell>
          <cell r="K1332">
            <v>2</v>
          </cell>
        </row>
        <row r="1333">
          <cell r="A1333">
            <v>28192302101</v>
          </cell>
          <cell r="B1333" t="str">
            <v>RAPUR</v>
          </cell>
          <cell r="C1333" t="str">
            <v>THUMAYA</v>
          </cell>
          <cell r="D1333" t="str">
            <v>MPUPS THUMAYA</v>
          </cell>
          <cell r="E1333">
            <v>47</v>
          </cell>
          <cell r="F1333">
            <v>0</v>
          </cell>
          <cell r="G1333">
            <v>3</v>
          </cell>
          <cell r="H1333">
            <v>0</v>
          </cell>
          <cell r="I1333">
            <v>2</v>
          </cell>
          <cell r="J1333">
            <v>3</v>
          </cell>
          <cell r="K1333">
            <v>2</v>
          </cell>
        </row>
        <row r="1334">
          <cell r="A1334">
            <v>28192302201</v>
          </cell>
          <cell r="B1334" t="str">
            <v>RAPUR</v>
          </cell>
          <cell r="C1334" t="str">
            <v>NELLEPALLI</v>
          </cell>
          <cell r="D1334" t="str">
            <v>MPPS NELLEPALLI</v>
          </cell>
          <cell r="E1334">
            <v>14</v>
          </cell>
          <cell r="F1334">
            <v>0</v>
          </cell>
          <cell r="G1334">
            <v>1</v>
          </cell>
          <cell r="H1334">
            <v>0</v>
          </cell>
          <cell r="I1334">
            <v>0</v>
          </cell>
          <cell r="J1334">
            <v>1</v>
          </cell>
          <cell r="K1334">
            <v>0</v>
          </cell>
        </row>
        <row r="1335">
          <cell r="A1335">
            <v>28192302202</v>
          </cell>
          <cell r="B1335" t="str">
            <v>RAPUR</v>
          </cell>
          <cell r="C1335" t="str">
            <v>NELLEPALLI</v>
          </cell>
          <cell r="D1335" t="str">
            <v>MPPS VELUGONU</v>
          </cell>
          <cell r="E1335">
            <v>50</v>
          </cell>
          <cell r="F1335">
            <v>0</v>
          </cell>
          <cell r="G1335">
            <v>2</v>
          </cell>
          <cell r="H1335">
            <v>0</v>
          </cell>
          <cell r="I1335">
            <v>2</v>
          </cell>
          <cell r="J1335">
            <v>2</v>
          </cell>
          <cell r="K1335">
            <v>2</v>
          </cell>
        </row>
        <row r="1336">
          <cell r="A1336">
            <v>28192302300</v>
          </cell>
          <cell r="B1336" t="str">
            <v>RAPUR</v>
          </cell>
          <cell r="C1336" t="str">
            <v>BOJJANAPALLI</v>
          </cell>
          <cell r="D1336" t="str">
            <v>MPPS RAVIGUNTAPALLI</v>
          </cell>
          <cell r="E1336">
            <v>24</v>
          </cell>
          <cell r="F1336">
            <v>0</v>
          </cell>
          <cell r="G1336">
            <v>2</v>
          </cell>
          <cell r="H1336">
            <v>0</v>
          </cell>
          <cell r="I1336">
            <v>2</v>
          </cell>
          <cell r="J1336">
            <v>2</v>
          </cell>
          <cell r="K1336">
            <v>2</v>
          </cell>
        </row>
        <row r="1337">
          <cell r="A1337">
            <v>28192302302</v>
          </cell>
          <cell r="B1337" t="str">
            <v>RAPUR</v>
          </cell>
          <cell r="C1337" t="str">
            <v>SANKRANTHIPALLI</v>
          </cell>
          <cell r="D1337" t="str">
            <v>MPPS POKURUPALLI GC</v>
          </cell>
          <cell r="E1337">
            <v>22</v>
          </cell>
          <cell r="F1337">
            <v>0</v>
          </cell>
          <cell r="G1337">
            <v>2</v>
          </cell>
          <cell r="H1337">
            <v>0</v>
          </cell>
          <cell r="I1337">
            <v>1</v>
          </cell>
          <cell r="J1337">
            <v>2</v>
          </cell>
          <cell r="K1337">
            <v>1</v>
          </cell>
        </row>
        <row r="1338">
          <cell r="A1338">
            <v>28192302303</v>
          </cell>
          <cell r="B1338" t="str">
            <v>RAPUR</v>
          </cell>
          <cell r="C1338" t="str">
            <v>VEPINAPI</v>
          </cell>
          <cell r="D1338" t="str">
            <v>MPPS VEPINAPI</v>
          </cell>
          <cell r="E1338">
            <v>23</v>
          </cell>
          <cell r="F1338">
            <v>0</v>
          </cell>
          <cell r="G1338">
            <v>2</v>
          </cell>
          <cell r="H1338">
            <v>0</v>
          </cell>
          <cell r="I1338">
            <v>2</v>
          </cell>
          <cell r="J1338">
            <v>2</v>
          </cell>
          <cell r="K1338">
            <v>2</v>
          </cell>
        </row>
        <row r="1339">
          <cell r="A1339">
            <v>28192302305</v>
          </cell>
          <cell r="B1339" t="str">
            <v>RAPUR</v>
          </cell>
          <cell r="C1339" t="str">
            <v>VEPINAPI</v>
          </cell>
          <cell r="D1339" t="str">
            <v>MPPS MITTAPALLI</v>
          </cell>
          <cell r="E1339">
            <v>10</v>
          </cell>
          <cell r="F1339">
            <v>0</v>
          </cell>
          <cell r="G1339">
            <v>1</v>
          </cell>
          <cell r="H1339">
            <v>0</v>
          </cell>
          <cell r="I1339">
            <v>1</v>
          </cell>
          <cell r="J1339">
            <v>1</v>
          </cell>
          <cell r="K1339">
            <v>1</v>
          </cell>
        </row>
        <row r="1340">
          <cell r="A1340">
            <v>28192302306</v>
          </cell>
          <cell r="B1340" t="str">
            <v>RAPUR</v>
          </cell>
          <cell r="C1340" t="str">
            <v>VEPINAPI</v>
          </cell>
          <cell r="D1340" t="str">
            <v>MPPS RAMADEVIPALLI</v>
          </cell>
          <cell r="E1340">
            <v>52</v>
          </cell>
          <cell r="F1340">
            <v>0</v>
          </cell>
          <cell r="G1340">
            <v>2</v>
          </cell>
          <cell r="H1340">
            <v>0</v>
          </cell>
          <cell r="I1340">
            <v>2</v>
          </cell>
          <cell r="J1340">
            <v>2</v>
          </cell>
          <cell r="K1340">
            <v>2</v>
          </cell>
        </row>
        <row r="1341">
          <cell r="A1341">
            <v>28192302307</v>
          </cell>
          <cell r="B1341" t="str">
            <v>RAPUR</v>
          </cell>
          <cell r="C1341" t="str">
            <v>GILAKAPADU</v>
          </cell>
          <cell r="D1341" t="str">
            <v>MPUPS GILAKAPADU</v>
          </cell>
          <cell r="E1341">
            <v>53</v>
          </cell>
          <cell r="F1341">
            <v>0</v>
          </cell>
          <cell r="G1341">
            <v>4</v>
          </cell>
          <cell r="H1341">
            <v>0</v>
          </cell>
          <cell r="I1341">
            <v>2</v>
          </cell>
          <cell r="J1341">
            <v>4</v>
          </cell>
          <cell r="K1341">
            <v>2</v>
          </cell>
        </row>
        <row r="1342">
          <cell r="A1342">
            <v>28192302401</v>
          </cell>
          <cell r="B1342" t="str">
            <v>RAPUR</v>
          </cell>
          <cell r="C1342" t="str">
            <v>GILAKAPADU</v>
          </cell>
          <cell r="D1342" t="str">
            <v>MPPS GANDURUPALLI</v>
          </cell>
          <cell r="E1342">
            <v>30</v>
          </cell>
          <cell r="F1342">
            <v>0</v>
          </cell>
          <cell r="G1342">
            <v>2</v>
          </cell>
          <cell r="H1342">
            <v>0</v>
          </cell>
          <cell r="I1342">
            <v>2</v>
          </cell>
          <cell r="J1342">
            <v>2</v>
          </cell>
          <cell r="K1342">
            <v>2</v>
          </cell>
        </row>
        <row r="1343">
          <cell r="A1343">
            <v>28192302501</v>
          </cell>
          <cell r="B1343" t="str">
            <v>RAPUR</v>
          </cell>
          <cell r="C1343" t="str">
            <v>M V PURAM</v>
          </cell>
          <cell r="D1343" t="str">
            <v>MPPS CHUTTUPALEM</v>
          </cell>
          <cell r="E1343">
            <v>17</v>
          </cell>
          <cell r="F1343">
            <v>0</v>
          </cell>
          <cell r="G1343">
            <v>2</v>
          </cell>
          <cell r="H1343">
            <v>0</v>
          </cell>
          <cell r="I1343">
            <v>2</v>
          </cell>
          <cell r="J1343">
            <v>2</v>
          </cell>
          <cell r="K1343">
            <v>2</v>
          </cell>
        </row>
        <row r="1344">
          <cell r="A1344">
            <v>28192302601</v>
          </cell>
          <cell r="B1344" t="str">
            <v>RAPUR</v>
          </cell>
          <cell r="C1344" t="str">
            <v>M V PURAM</v>
          </cell>
          <cell r="D1344" t="str">
            <v>MPUPS M V PURAM</v>
          </cell>
          <cell r="E1344">
            <v>34</v>
          </cell>
          <cell r="F1344">
            <v>0</v>
          </cell>
          <cell r="G1344">
            <v>4</v>
          </cell>
          <cell r="H1344">
            <v>0</v>
          </cell>
          <cell r="I1344">
            <v>2</v>
          </cell>
          <cell r="J1344">
            <v>4</v>
          </cell>
          <cell r="K1344">
            <v>2</v>
          </cell>
        </row>
        <row r="1345">
          <cell r="A1345">
            <v>28192302701</v>
          </cell>
          <cell r="B1345" t="str">
            <v>RAPUR</v>
          </cell>
          <cell r="C1345" t="str">
            <v>VEPINAPI</v>
          </cell>
          <cell r="D1345" t="str">
            <v>MPPS G N PALEM</v>
          </cell>
          <cell r="E1345">
            <v>14</v>
          </cell>
          <cell r="F1345">
            <v>0</v>
          </cell>
          <cell r="G1345">
            <v>2</v>
          </cell>
          <cell r="H1345">
            <v>0</v>
          </cell>
          <cell r="I1345">
            <v>2</v>
          </cell>
          <cell r="J1345">
            <v>2</v>
          </cell>
          <cell r="K1345">
            <v>2</v>
          </cell>
        </row>
        <row r="1346">
          <cell r="A1346">
            <v>28192302801</v>
          </cell>
          <cell r="B1346" t="str">
            <v>RAPUR</v>
          </cell>
          <cell r="C1346" t="str">
            <v>BOJJANAPALLI</v>
          </cell>
          <cell r="D1346" t="str">
            <v>MPPS VEERAYAPALEM</v>
          </cell>
          <cell r="E1346">
            <v>26</v>
          </cell>
          <cell r="F1346">
            <v>0</v>
          </cell>
          <cell r="G1346">
            <v>2</v>
          </cell>
          <cell r="H1346">
            <v>0</v>
          </cell>
          <cell r="I1346">
            <v>1</v>
          </cell>
          <cell r="J1346">
            <v>2</v>
          </cell>
          <cell r="K1346">
            <v>1</v>
          </cell>
        </row>
        <row r="1347">
          <cell r="A1347">
            <v>28192302901</v>
          </cell>
          <cell r="B1347" t="str">
            <v>RAPUR</v>
          </cell>
          <cell r="C1347" t="str">
            <v>BOJJANAPALLI</v>
          </cell>
          <cell r="D1347" t="str">
            <v>MPPS BOJJANAPALLI</v>
          </cell>
          <cell r="E1347">
            <v>25</v>
          </cell>
          <cell r="F1347">
            <v>0</v>
          </cell>
          <cell r="G1347">
            <v>2</v>
          </cell>
          <cell r="H1347">
            <v>0</v>
          </cell>
          <cell r="I1347">
            <v>1</v>
          </cell>
          <cell r="J1347">
            <v>2</v>
          </cell>
          <cell r="K1347">
            <v>1</v>
          </cell>
        </row>
        <row r="1348">
          <cell r="A1348">
            <v>28192303102</v>
          </cell>
          <cell r="B1348" t="str">
            <v>RAPUR</v>
          </cell>
          <cell r="C1348" t="str">
            <v>RAPUR</v>
          </cell>
          <cell r="D1348" t="str">
            <v>MPPS RAPUR URDU</v>
          </cell>
          <cell r="E1348">
            <v>21</v>
          </cell>
          <cell r="F1348">
            <v>0</v>
          </cell>
          <cell r="G1348">
            <v>2</v>
          </cell>
          <cell r="H1348">
            <v>0</v>
          </cell>
          <cell r="I1348">
            <v>2</v>
          </cell>
          <cell r="J1348">
            <v>2</v>
          </cell>
          <cell r="K1348">
            <v>2</v>
          </cell>
        </row>
        <row r="1349">
          <cell r="A1349">
            <v>28192303103</v>
          </cell>
          <cell r="B1349" t="str">
            <v>RAPUR</v>
          </cell>
          <cell r="C1349" t="str">
            <v>RAPUR</v>
          </cell>
          <cell r="D1349" t="str">
            <v>MPPS MASEEDPETA</v>
          </cell>
          <cell r="E1349">
            <v>31</v>
          </cell>
          <cell r="F1349">
            <v>0</v>
          </cell>
          <cell r="G1349">
            <v>2</v>
          </cell>
          <cell r="H1349">
            <v>0</v>
          </cell>
          <cell r="I1349">
            <v>1</v>
          </cell>
          <cell r="J1349">
            <v>2</v>
          </cell>
          <cell r="K1349">
            <v>1</v>
          </cell>
        </row>
        <row r="1350">
          <cell r="A1350">
            <v>28192303104</v>
          </cell>
          <cell r="B1350" t="str">
            <v>RAPUR</v>
          </cell>
          <cell r="C1350" t="str">
            <v>RAPUR</v>
          </cell>
          <cell r="D1350" t="str">
            <v>MPPS NAWABPETA</v>
          </cell>
          <cell r="E1350">
            <v>24</v>
          </cell>
          <cell r="F1350">
            <v>0</v>
          </cell>
          <cell r="G1350">
            <v>2</v>
          </cell>
          <cell r="H1350">
            <v>0</v>
          </cell>
          <cell r="I1350">
            <v>2</v>
          </cell>
          <cell r="J1350">
            <v>2</v>
          </cell>
          <cell r="K1350">
            <v>2</v>
          </cell>
        </row>
        <row r="1351">
          <cell r="A1351">
            <v>28192303105</v>
          </cell>
          <cell r="B1351" t="str">
            <v>RAPUR</v>
          </cell>
          <cell r="C1351" t="str">
            <v>RAPUR</v>
          </cell>
          <cell r="D1351" t="str">
            <v>MPPS RAMIREDDYPALLI</v>
          </cell>
          <cell r="E1351">
            <v>23</v>
          </cell>
          <cell r="F1351">
            <v>0</v>
          </cell>
          <cell r="G1351">
            <v>2</v>
          </cell>
          <cell r="H1351">
            <v>0</v>
          </cell>
          <cell r="I1351">
            <v>2</v>
          </cell>
          <cell r="J1351">
            <v>2</v>
          </cell>
          <cell r="K1351">
            <v>2</v>
          </cell>
        </row>
        <row r="1352">
          <cell r="A1352">
            <v>28192303106</v>
          </cell>
          <cell r="B1352" t="str">
            <v>RAPUR</v>
          </cell>
          <cell r="C1352" t="str">
            <v>RAPUR</v>
          </cell>
          <cell r="D1352" t="str">
            <v>MPPS SYDADUPALLI AW</v>
          </cell>
          <cell r="E1352">
            <v>38</v>
          </cell>
          <cell r="F1352">
            <v>0</v>
          </cell>
          <cell r="G1352">
            <v>2</v>
          </cell>
          <cell r="H1352">
            <v>0</v>
          </cell>
          <cell r="I1352">
            <v>2</v>
          </cell>
          <cell r="J1352">
            <v>2</v>
          </cell>
          <cell r="K1352">
            <v>2</v>
          </cell>
        </row>
        <row r="1353">
          <cell r="A1353">
            <v>28192303107</v>
          </cell>
          <cell r="B1353" t="str">
            <v>RAPUR</v>
          </cell>
          <cell r="C1353" t="str">
            <v>RAPUR</v>
          </cell>
          <cell r="D1353" t="str">
            <v>MPPS RAPUR GC</v>
          </cell>
          <cell r="E1353">
            <v>15</v>
          </cell>
          <cell r="F1353">
            <v>0</v>
          </cell>
          <cell r="G1353">
            <v>2</v>
          </cell>
          <cell r="H1353">
            <v>0</v>
          </cell>
          <cell r="I1353">
            <v>2</v>
          </cell>
          <cell r="J1353">
            <v>2</v>
          </cell>
          <cell r="K1353">
            <v>2</v>
          </cell>
        </row>
        <row r="1354">
          <cell r="A1354">
            <v>28192303110</v>
          </cell>
          <cell r="B1354" t="str">
            <v>RAPUR</v>
          </cell>
          <cell r="C1354" t="str">
            <v>RAPUR</v>
          </cell>
          <cell r="D1354" t="str">
            <v>MPPS RAPUR HINDU</v>
          </cell>
          <cell r="E1354">
            <v>147</v>
          </cell>
          <cell r="F1354">
            <v>1</v>
          </cell>
          <cell r="G1354">
            <v>6</v>
          </cell>
          <cell r="H1354">
            <v>1</v>
          </cell>
          <cell r="I1354">
            <v>5</v>
          </cell>
          <cell r="J1354">
            <v>7</v>
          </cell>
          <cell r="K1354">
            <v>6</v>
          </cell>
        </row>
        <row r="1355">
          <cell r="A1355">
            <v>28192303111</v>
          </cell>
          <cell r="B1355" t="str">
            <v>RAPUR</v>
          </cell>
          <cell r="C1355" t="str">
            <v>RAPUR</v>
          </cell>
          <cell r="D1355" t="str">
            <v>MPPS MADDELAMADUGU</v>
          </cell>
          <cell r="E1355">
            <v>49</v>
          </cell>
          <cell r="F1355">
            <v>0</v>
          </cell>
          <cell r="G1355">
            <v>3</v>
          </cell>
          <cell r="H1355">
            <v>0</v>
          </cell>
          <cell r="I1355">
            <v>3</v>
          </cell>
          <cell r="J1355">
            <v>3</v>
          </cell>
          <cell r="K1355">
            <v>3</v>
          </cell>
        </row>
        <row r="1356">
          <cell r="A1356">
            <v>28192303112</v>
          </cell>
          <cell r="B1356" t="str">
            <v>RAPUR</v>
          </cell>
          <cell r="C1356" t="str">
            <v>RAPUR</v>
          </cell>
          <cell r="D1356" t="str">
            <v>MPUPS SYDADUPALLI</v>
          </cell>
          <cell r="E1356">
            <v>66</v>
          </cell>
          <cell r="F1356">
            <v>0</v>
          </cell>
          <cell r="G1356">
            <v>2</v>
          </cell>
          <cell r="H1356">
            <v>0</v>
          </cell>
          <cell r="I1356">
            <v>2</v>
          </cell>
          <cell r="J1356">
            <v>2</v>
          </cell>
          <cell r="K1356">
            <v>2</v>
          </cell>
        </row>
        <row r="1357">
          <cell r="A1357">
            <v>28192303118</v>
          </cell>
          <cell r="B1357" t="str">
            <v>RAPUR</v>
          </cell>
          <cell r="C1357" t="str">
            <v>RAPUR</v>
          </cell>
          <cell r="D1357" t="str">
            <v>MPPS RAPUR NORTH</v>
          </cell>
          <cell r="E1357">
            <v>62</v>
          </cell>
          <cell r="F1357">
            <v>1</v>
          </cell>
          <cell r="G1357">
            <v>2</v>
          </cell>
          <cell r="H1357">
            <v>1</v>
          </cell>
          <cell r="I1357">
            <v>2</v>
          </cell>
          <cell r="J1357">
            <v>3</v>
          </cell>
          <cell r="K1357">
            <v>3</v>
          </cell>
        </row>
        <row r="1358">
          <cell r="A1358">
            <v>28192303140</v>
          </cell>
          <cell r="B1358" t="str">
            <v>RAPUR</v>
          </cell>
          <cell r="C1358" t="str">
            <v>RAPUR</v>
          </cell>
          <cell r="D1358" t="str">
            <v>GPS EAST AGARTHAKATTA</v>
          </cell>
          <cell r="E1358">
            <v>51</v>
          </cell>
          <cell r="F1358">
            <v>0</v>
          </cell>
          <cell r="G1358">
            <v>1</v>
          </cell>
          <cell r="H1358">
            <v>0</v>
          </cell>
          <cell r="I1358">
            <v>0</v>
          </cell>
          <cell r="J1358">
            <v>1</v>
          </cell>
          <cell r="K1358">
            <v>0</v>
          </cell>
        </row>
        <row r="1359">
          <cell r="A1359">
            <v>28192303141</v>
          </cell>
          <cell r="B1359" t="str">
            <v>RAPUR</v>
          </cell>
          <cell r="C1359" t="str">
            <v>RAPUR</v>
          </cell>
          <cell r="D1359" t="str">
            <v>GPS NEW SC COLONY</v>
          </cell>
          <cell r="E1359">
            <v>64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>
            <v>28192303202</v>
          </cell>
          <cell r="B1360" t="str">
            <v>RAPUR</v>
          </cell>
          <cell r="C1360" t="str">
            <v>YEPURU</v>
          </cell>
          <cell r="D1360" t="str">
            <v>MPPS YEPUR HW</v>
          </cell>
          <cell r="E1360">
            <v>49</v>
          </cell>
          <cell r="F1360">
            <v>0</v>
          </cell>
          <cell r="G1360">
            <v>2</v>
          </cell>
          <cell r="H1360">
            <v>0</v>
          </cell>
          <cell r="I1360">
            <v>1</v>
          </cell>
          <cell r="J1360">
            <v>2</v>
          </cell>
          <cell r="K1360">
            <v>1</v>
          </cell>
        </row>
        <row r="1361">
          <cell r="A1361">
            <v>28192303203</v>
          </cell>
          <cell r="B1361" t="str">
            <v>RAPUR</v>
          </cell>
          <cell r="C1361" t="str">
            <v>YEPURU</v>
          </cell>
          <cell r="D1361" t="str">
            <v>MPUPS YEPUR</v>
          </cell>
          <cell r="E1361">
            <v>34</v>
          </cell>
          <cell r="F1361">
            <v>0</v>
          </cell>
          <cell r="G1361">
            <v>4</v>
          </cell>
          <cell r="H1361">
            <v>0</v>
          </cell>
          <cell r="I1361">
            <v>2</v>
          </cell>
          <cell r="J1361">
            <v>4</v>
          </cell>
          <cell r="K1361">
            <v>2</v>
          </cell>
        </row>
        <row r="1362">
          <cell r="A1362">
            <v>28192303301</v>
          </cell>
          <cell r="B1362" t="str">
            <v>RAPUR</v>
          </cell>
          <cell r="C1362" t="str">
            <v>PANGILI</v>
          </cell>
          <cell r="D1362" t="str">
            <v>MPPS PANGILI YEGUVA</v>
          </cell>
          <cell r="E1362">
            <v>80</v>
          </cell>
          <cell r="F1362">
            <v>1</v>
          </cell>
          <cell r="G1362">
            <v>2</v>
          </cell>
          <cell r="H1362">
            <v>1</v>
          </cell>
          <cell r="I1362">
            <v>2</v>
          </cell>
          <cell r="J1362">
            <v>3</v>
          </cell>
          <cell r="K1362">
            <v>3</v>
          </cell>
        </row>
        <row r="1363">
          <cell r="A1363">
            <v>28192303304</v>
          </cell>
          <cell r="B1363" t="str">
            <v>RAPUR</v>
          </cell>
          <cell r="C1363" t="str">
            <v>PANGILI</v>
          </cell>
          <cell r="D1363" t="str">
            <v>MPPS PANGILI MIDDLE</v>
          </cell>
          <cell r="E1363">
            <v>25</v>
          </cell>
          <cell r="F1363">
            <v>0</v>
          </cell>
          <cell r="G1363">
            <v>2</v>
          </cell>
          <cell r="H1363">
            <v>0</v>
          </cell>
          <cell r="I1363">
            <v>2</v>
          </cell>
          <cell r="J1363">
            <v>2</v>
          </cell>
          <cell r="K1363">
            <v>2</v>
          </cell>
        </row>
        <row r="1364">
          <cell r="A1364">
            <v>28192303305</v>
          </cell>
          <cell r="B1364" t="str">
            <v>RAPUR</v>
          </cell>
          <cell r="C1364" t="str">
            <v>PANGILI</v>
          </cell>
          <cell r="D1364" t="str">
            <v>MPUPS PANGILI DIGUVA</v>
          </cell>
          <cell r="E1364">
            <v>50</v>
          </cell>
          <cell r="F1364">
            <v>0</v>
          </cell>
          <cell r="G1364">
            <v>2</v>
          </cell>
          <cell r="H1364">
            <v>0</v>
          </cell>
          <cell r="I1364">
            <v>2</v>
          </cell>
          <cell r="J1364">
            <v>2</v>
          </cell>
          <cell r="K1364">
            <v>2</v>
          </cell>
        </row>
        <row r="1365">
          <cell r="A1365">
            <v>28192303401</v>
          </cell>
          <cell r="B1365" t="str">
            <v>RAPUR</v>
          </cell>
          <cell r="C1365" t="str">
            <v>SIDDAVARAM</v>
          </cell>
          <cell r="D1365" t="str">
            <v>MPPS KOTURUPADU</v>
          </cell>
          <cell r="E1365">
            <v>60</v>
          </cell>
          <cell r="F1365">
            <v>0</v>
          </cell>
          <cell r="G1365">
            <v>3</v>
          </cell>
          <cell r="H1365">
            <v>0</v>
          </cell>
          <cell r="I1365">
            <v>2</v>
          </cell>
          <cell r="J1365">
            <v>3</v>
          </cell>
          <cell r="K1365">
            <v>2</v>
          </cell>
        </row>
        <row r="1366">
          <cell r="A1366">
            <v>28192303501</v>
          </cell>
          <cell r="B1366" t="str">
            <v>RAPUR</v>
          </cell>
          <cell r="C1366" t="str">
            <v>SIDDAVARAM</v>
          </cell>
          <cell r="D1366" t="str">
            <v>MPPS BANDEPALLI MAIN</v>
          </cell>
          <cell r="E1366">
            <v>24</v>
          </cell>
          <cell r="F1366">
            <v>0</v>
          </cell>
          <cell r="G1366">
            <v>2</v>
          </cell>
          <cell r="H1366">
            <v>0</v>
          </cell>
          <cell r="I1366">
            <v>2</v>
          </cell>
          <cell r="J1366">
            <v>2</v>
          </cell>
          <cell r="K1366">
            <v>2</v>
          </cell>
        </row>
        <row r="1367">
          <cell r="A1367">
            <v>28192303502</v>
          </cell>
          <cell r="B1367" t="str">
            <v>RAPUR</v>
          </cell>
          <cell r="C1367" t="str">
            <v>SIDDAVARAM</v>
          </cell>
          <cell r="D1367" t="str">
            <v>MPPS BANDEPALLI SC</v>
          </cell>
          <cell r="E1367">
            <v>28</v>
          </cell>
          <cell r="F1367">
            <v>0</v>
          </cell>
          <cell r="G1367">
            <v>2</v>
          </cell>
          <cell r="H1367">
            <v>0</v>
          </cell>
          <cell r="I1367">
            <v>2</v>
          </cell>
          <cell r="J1367">
            <v>2</v>
          </cell>
          <cell r="K1367">
            <v>2</v>
          </cell>
        </row>
        <row r="1368">
          <cell r="A1368">
            <v>28192303601</v>
          </cell>
          <cell r="B1368" t="str">
            <v>RAPUR</v>
          </cell>
          <cell r="C1368" t="str">
            <v>SIDDAVARAM</v>
          </cell>
          <cell r="D1368" t="str">
            <v>MPPS SIDDAVARAM SC</v>
          </cell>
          <cell r="E1368">
            <v>21</v>
          </cell>
          <cell r="F1368">
            <v>0</v>
          </cell>
          <cell r="G1368">
            <v>2</v>
          </cell>
          <cell r="H1368">
            <v>0</v>
          </cell>
          <cell r="I1368">
            <v>2</v>
          </cell>
          <cell r="J1368">
            <v>2</v>
          </cell>
          <cell r="K1368">
            <v>2</v>
          </cell>
        </row>
        <row r="1369">
          <cell r="A1369">
            <v>28192303603</v>
          </cell>
          <cell r="B1369" t="str">
            <v>RAPUR</v>
          </cell>
          <cell r="C1369" t="str">
            <v>SIDDAVARAM</v>
          </cell>
          <cell r="D1369" t="str">
            <v>MPPS SIDDAVARAM MAIN</v>
          </cell>
          <cell r="E1369">
            <v>38</v>
          </cell>
          <cell r="F1369">
            <v>0</v>
          </cell>
          <cell r="G1369">
            <v>2</v>
          </cell>
          <cell r="H1369">
            <v>0</v>
          </cell>
          <cell r="I1369">
            <v>1</v>
          </cell>
          <cell r="J1369">
            <v>2</v>
          </cell>
          <cell r="K1369">
            <v>1</v>
          </cell>
        </row>
        <row r="1370">
          <cell r="A1370">
            <v>28192303701</v>
          </cell>
          <cell r="B1370" t="str">
            <v>RAPUR</v>
          </cell>
          <cell r="C1370" t="str">
            <v>BOJJANAPALLI</v>
          </cell>
          <cell r="D1370" t="str">
            <v>MPPS PULIGILA PADU</v>
          </cell>
          <cell r="E1370">
            <v>36</v>
          </cell>
          <cell r="F1370">
            <v>0</v>
          </cell>
          <cell r="G1370">
            <v>2</v>
          </cell>
          <cell r="H1370">
            <v>0</v>
          </cell>
          <cell r="I1370">
            <v>2</v>
          </cell>
          <cell r="J1370">
            <v>2</v>
          </cell>
          <cell r="K1370">
            <v>2</v>
          </cell>
        </row>
        <row r="1371">
          <cell r="A1371">
            <v>28192303801</v>
          </cell>
          <cell r="B1371" t="str">
            <v>RAPUR</v>
          </cell>
          <cell r="C1371" t="str">
            <v>JOREPALLI</v>
          </cell>
          <cell r="D1371" t="str">
            <v>MPPS JOREPALLI SC</v>
          </cell>
          <cell r="E1371">
            <v>45</v>
          </cell>
          <cell r="F1371">
            <v>0</v>
          </cell>
          <cell r="G1371">
            <v>3</v>
          </cell>
          <cell r="H1371">
            <v>0</v>
          </cell>
          <cell r="I1371">
            <v>1</v>
          </cell>
          <cell r="J1371">
            <v>3</v>
          </cell>
          <cell r="K1371">
            <v>1</v>
          </cell>
        </row>
        <row r="1372">
          <cell r="A1372">
            <v>28192303802</v>
          </cell>
          <cell r="B1372" t="str">
            <v>RAPUR</v>
          </cell>
          <cell r="C1372" t="str">
            <v>BOJJANAPALLI</v>
          </cell>
          <cell r="D1372" t="str">
            <v>MPUPS CHERLOPALLI</v>
          </cell>
          <cell r="E1372">
            <v>33</v>
          </cell>
          <cell r="F1372">
            <v>0</v>
          </cell>
          <cell r="G1372">
            <v>4</v>
          </cell>
          <cell r="H1372">
            <v>0</v>
          </cell>
          <cell r="I1372">
            <v>2</v>
          </cell>
          <cell r="J1372">
            <v>4</v>
          </cell>
          <cell r="K1372">
            <v>2</v>
          </cell>
        </row>
        <row r="1373">
          <cell r="A1373">
            <v>28192303803</v>
          </cell>
          <cell r="B1373" t="str">
            <v>RAPUR</v>
          </cell>
          <cell r="C1373" t="str">
            <v>JOREPALLI</v>
          </cell>
          <cell r="D1373" t="str">
            <v>MPUPS JOREPALLI</v>
          </cell>
          <cell r="E1373">
            <v>22</v>
          </cell>
          <cell r="F1373">
            <v>0</v>
          </cell>
          <cell r="G1373">
            <v>4</v>
          </cell>
          <cell r="H1373">
            <v>0</v>
          </cell>
          <cell r="I1373">
            <v>3</v>
          </cell>
          <cell r="J1373">
            <v>4</v>
          </cell>
          <cell r="K1373">
            <v>3</v>
          </cell>
        </row>
        <row r="1374">
          <cell r="A1374">
            <v>28192303901</v>
          </cell>
          <cell r="B1374" t="str">
            <v>RAPUR</v>
          </cell>
          <cell r="C1374" t="str">
            <v>JOREPALLI</v>
          </cell>
          <cell r="D1374" t="str">
            <v>MPPS JA PURAM</v>
          </cell>
          <cell r="E1374">
            <v>21</v>
          </cell>
          <cell r="F1374">
            <v>0</v>
          </cell>
          <cell r="G1374">
            <v>2</v>
          </cell>
          <cell r="H1374">
            <v>0</v>
          </cell>
          <cell r="I1374">
            <v>0</v>
          </cell>
          <cell r="J1374">
            <v>2</v>
          </cell>
          <cell r="K1374">
            <v>0</v>
          </cell>
        </row>
        <row r="1375">
          <cell r="A1375">
            <v>28192400101</v>
          </cell>
          <cell r="B1375" t="str">
            <v>PODALAKUR</v>
          </cell>
          <cell r="C1375" t="str">
            <v>BATHULAPALLE</v>
          </cell>
          <cell r="D1375" t="str">
            <v>MPPS BHOGASAMUDRAM MAIN</v>
          </cell>
          <cell r="E1375">
            <v>18</v>
          </cell>
          <cell r="F1375">
            <v>0</v>
          </cell>
          <cell r="G1375">
            <v>1</v>
          </cell>
          <cell r="H1375">
            <v>0</v>
          </cell>
          <cell r="I1375">
            <v>1</v>
          </cell>
          <cell r="J1375">
            <v>1</v>
          </cell>
          <cell r="K1375">
            <v>1</v>
          </cell>
        </row>
        <row r="1376">
          <cell r="A1376">
            <v>28192400102</v>
          </cell>
          <cell r="B1376" t="str">
            <v>PODALAKUR</v>
          </cell>
          <cell r="C1376" t="str">
            <v>BATHULAPALLE</v>
          </cell>
          <cell r="D1376" t="str">
            <v>MPPS BHOGASAMUDRAM HW</v>
          </cell>
          <cell r="E1376">
            <v>20</v>
          </cell>
          <cell r="F1376">
            <v>0</v>
          </cell>
          <cell r="G1376">
            <v>2</v>
          </cell>
          <cell r="H1376">
            <v>0</v>
          </cell>
          <cell r="I1376">
            <v>2</v>
          </cell>
          <cell r="J1376">
            <v>2</v>
          </cell>
          <cell r="K1376">
            <v>2</v>
          </cell>
        </row>
        <row r="1377">
          <cell r="A1377">
            <v>28192400203</v>
          </cell>
          <cell r="B1377" t="str">
            <v>PODALAKUR</v>
          </cell>
          <cell r="C1377" t="str">
            <v>BATHULAPALLE</v>
          </cell>
          <cell r="D1377" t="str">
            <v>MPUPS BATHULAPALLI</v>
          </cell>
          <cell r="E1377">
            <v>37</v>
          </cell>
          <cell r="F1377">
            <v>0</v>
          </cell>
          <cell r="G1377">
            <v>4</v>
          </cell>
          <cell r="H1377">
            <v>0</v>
          </cell>
          <cell r="I1377">
            <v>4</v>
          </cell>
          <cell r="J1377">
            <v>4</v>
          </cell>
          <cell r="K1377">
            <v>4</v>
          </cell>
        </row>
        <row r="1378">
          <cell r="A1378">
            <v>28192400301</v>
          </cell>
          <cell r="B1378" t="str">
            <v>PODALAKUR</v>
          </cell>
          <cell r="C1378" t="str">
            <v>SURAYAPALEM</v>
          </cell>
          <cell r="D1378" t="str">
            <v>MPPS SURAYAPALEM HW</v>
          </cell>
          <cell r="E1378">
            <v>30</v>
          </cell>
          <cell r="F1378">
            <v>0</v>
          </cell>
          <cell r="G1378">
            <v>2</v>
          </cell>
          <cell r="H1378">
            <v>0</v>
          </cell>
          <cell r="I1378">
            <v>2</v>
          </cell>
          <cell r="J1378">
            <v>2</v>
          </cell>
          <cell r="K1378">
            <v>2</v>
          </cell>
        </row>
        <row r="1379">
          <cell r="A1379">
            <v>28192400302</v>
          </cell>
          <cell r="B1379" t="str">
            <v>PODALAKUR</v>
          </cell>
          <cell r="C1379" t="str">
            <v>SURAYAPALEM</v>
          </cell>
          <cell r="D1379" t="str">
            <v>MPUPS SURAYAPALEM</v>
          </cell>
          <cell r="E1379">
            <v>60</v>
          </cell>
          <cell r="F1379">
            <v>0</v>
          </cell>
          <cell r="G1379">
            <v>5</v>
          </cell>
          <cell r="H1379">
            <v>0</v>
          </cell>
          <cell r="I1379">
            <v>5</v>
          </cell>
          <cell r="J1379">
            <v>5</v>
          </cell>
          <cell r="K1379">
            <v>5</v>
          </cell>
        </row>
        <row r="1380">
          <cell r="A1380">
            <v>28192400401</v>
          </cell>
          <cell r="B1380" t="str">
            <v>PODALAKUR</v>
          </cell>
          <cell r="C1380" t="str">
            <v>VIROOR</v>
          </cell>
          <cell r="D1380" t="str">
            <v>MPPS VIRUVUR MAIN</v>
          </cell>
          <cell r="E1380">
            <v>63</v>
          </cell>
          <cell r="F1380">
            <v>0</v>
          </cell>
          <cell r="G1380">
            <v>2</v>
          </cell>
          <cell r="H1380">
            <v>0</v>
          </cell>
          <cell r="I1380">
            <v>2</v>
          </cell>
          <cell r="J1380">
            <v>2</v>
          </cell>
          <cell r="K1380">
            <v>2</v>
          </cell>
        </row>
        <row r="1381">
          <cell r="A1381">
            <v>28192400402</v>
          </cell>
          <cell r="B1381" t="str">
            <v>PODALAKUR</v>
          </cell>
          <cell r="C1381" t="str">
            <v>VIROOR</v>
          </cell>
          <cell r="D1381" t="str">
            <v>MPPS VIRUVUR HW</v>
          </cell>
          <cell r="E1381">
            <v>46</v>
          </cell>
          <cell r="F1381">
            <v>0</v>
          </cell>
          <cell r="G1381">
            <v>2</v>
          </cell>
          <cell r="H1381">
            <v>0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>
            <v>28192400403</v>
          </cell>
          <cell r="B1382" t="str">
            <v>PODALAKUR</v>
          </cell>
          <cell r="C1382" t="str">
            <v>VIROOR</v>
          </cell>
          <cell r="D1382" t="str">
            <v>MPPS VIRUVUR BC</v>
          </cell>
          <cell r="E1382">
            <v>33</v>
          </cell>
          <cell r="F1382">
            <v>0</v>
          </cell>
          <cell r="G1382">
            <v>2</v>
          </cell>
          <cell r="H1382">
            <v>0</v>
          </cell>
          <cell r="I1382">
            <v>2</v>
          </cell>
          <cell r="J1382">
            <v>2</v>
          </cell>
          <cell r="K1382">
            <v>2</v>
          </cell>
        </row>
        <row r="1383">
          <cell r="A1383">
            <v>28192400501</v>
          </cell>
          <cell r="B1383" t="str">
            <v>PODALAKUR</v>
          </cell>
          <cell r="C1383" t="str">
            <v>NEDURUPALLE</v>
          </cell>
          <cell r="D1383" t="str">
            <v>MPPS NEDURUPALLI HW</v>
          </cell>
          <cell r="E1383">
            <v>21</v>
          </cell>
          <cell r="F1383">
            <v>0</v>
          </cell>
          <cell r="G1383">
            <v>2</v>
          </cell>
          <cell r="H1383">
            <v>0</v>
          </cell>
          <cell r="I1383">
            <v>2</v>
          </cell>
          <cell r="J1383">
            <v>2</v>
          </cell>
          <cell r="K1383">
            <v>2</v>
          </cell>
        </row>
        <row r="1384">
          <cell r="A1384">
            <v>28192400502</v>
          </cell>
          <cell r="B1384" t="str">
            <v>PODALAKUR</v>
          </cell>
          <cell r="C1384" t="str">
            <v>NEDURUPALLE</v>
          </cell>
          <cell r="D1384" t="str">
            <v>MPPS YERRABALLI</v>
          </cell>
          <cell r="E1384">
            <v>23</v>
          </cell>
          <cell r="F1384">
            <v>0</v>
          </cell>
          <cell r="G1384">
            <v>2</v>
          </cell>
          <cell r="H1384">
            <v>0</v>
          </cell>
          <cell r="I1384">
            <v>2</v>
          </cell>
          <cell r="J1384">
            <v>2</v>
          </cell>
          <cell r="K1384">
            <v>2</v>
          </cell>
        </row>
        <row r="1385">
          <cell r="A1385">
            <v>28192400503</v>
          </cell>
          <cell r="B1385" t="str">
            <v>PODALAKUR</v>
          </cell>
          <cell r="C1385" t="str">
            <v>NEDURUPALLE</v>
          </cell>
          <cell r="D1385" t="str">
            <v>MPUPS NEDURUPALLI</v>
          </cell>
          <cell r="E1385">
            <v>71</v>
          </cell>
          <cell r="F1385">
            <v>0</v>
          </cell>
          <cell r="G1385">
            <v>4</v>
          </cell>
          <cell r="H1385">
            <v>0</v>
          </cell>
          <cell r="I1385">
            <v>4</v>
          </cell>
          <cell r="J1385">
            <v>4</v>
          </cell>
          <cell r="K1385">
            <v>4</v>
          </cell>
        </row>
        <row r="1386">
          <cell r="A1386">
            <v>28192400703</v>
          </cell>
          <cell r="B1386" t="str">
            <v>PODALAKUR</v>
          </cell>
          <cell r="C1386" t="str">
            <v>THATIPARTHI</v>
          </cell>
          <cell r="D1386" t="str">
            <v>MPPS VADDIPALEM OF NALLAPALEM</v>
          </cell>
          <cell r="E1386">
            <v>67</v>
          </cell>
          <cell r="F1386">
            <v>0</v>
          </cell>
          <cell r="G1386">
            <v>2</v>
          </cell>
          <cell r="H1386">
            <v>0</v>
          </cell>
          <cell r="I1386">
            <v>2</v>
          </cell>
          <cell r="J1386">
            <v>2</v>
          </cell>
          <cell r="K1386">
            <v>2</v>
          </cell>
        </row>
        <row r="1387">
          <cell r="A1387">
            <v>28192400801</v>
          </cell>
          <cell r="B1387" t="str">
            <v>PODALAKUR</v>
          </cell>
          <cell r="C1387" t="str">
            <v>THATIPARTHI</v>
          </cell>
          <cell r="D1387" t="str">
            <v>MPPS THATIPARTHI BOYS</v>
          </cell>
          <cell r="E1387">
            <v>34</v>
          </cell>
          <cell r="F1387">
            <v>0</v>
          </cell>
          <cell r="G1387">
            <v>2</v>
          </cell>
          <cell r="H1387">
            <v>0</v>
          </cell>
          <cell r="I1387">
            <v>2</v>
          </cell>
          <cell r="J1387">
            <v>2</v>
          </cell>
          <cell r="K1387">
            <v>2</v>
          </cell>
        </row>
        <row r="1388">
          <cell r="A1388">
            <v>28192400802</v>
          </cell>
          <cell r="B1388" t="str">
            <v>PODALAKUR</v>
          </cell>
          <cell r="C1388" t="str">
            <v>THATIPARTHI</v>
          </cell>
          <cell r="D1388" t="str">
            <v>MPPS THATIPARTHI GIRLS</v>
          </cell>
          <cell r="E1388">
            <v>50</v>
          </cell>
          <cell r="F1388">
            <v>0</v>
          </cell>
          <cell r="G1388">
            <v>3</v>
          </cell>
          <cell r="H1388">
            <v>0</v>
          </cell>
          <cell r="I1388">
            <v>2</v>
          </cell>
          <cell r="J1388">
            <v>3</v>
          </cell>
          <cell r="K1388">
            <v>2</v>
          </cell>
        </row>
        <row r="1389">
          <cell r="A1389">
            <v>28192400803</v>
          </cell>
          <cell r="B1389" t="str">
            <v>PODALAKUR</v>
          </cell>
          <cell r="C1389" t="str">
            <v>THATIPARTHI</v>
          </cell>
          <cell r="D1389" t="str">
            <v>MPPS THATIPARTHI GC</v>
          </cell>
          <cell r="E1389">
            <v>34</v>
          </cell>
          <cell r="F1389">
            <v>0</v>
          </cell>
          <cell r="G1389">
            <v>2</v>
          </cell>
          <cell r="H1389">
            <v>0</v>
          </cell>
          <cell r="I1389">
            <v>2</v>
          </cell>
          <cell r="J1389">
            <v>2</v>
          </cell>
          <cell r="K1389">
            <v>2</v>
          </cell>
        </row>
        <row r="1390">
          <cell r="A1390">
            <v>28192400804</v>
          </cell>
          <cell r="B1390" t="str">
            <v>PODALAKUR</v>
          </cell>
          <cell r="C1390" t="str">
            <v>THATIPARTHI</v>
          </cell>
          <cell r="D1390" t="str">
            <v>MPPS THATIPARTHI HW</v>
          </cell>
          <cell r="E1390">
            <v>49</v>
          </cell>
          <cell r="F1390">
            <v>0</v>
          </cell>
          <cell r="G1390">
            <v>2</v>
          </cell>
          <cell r="H1390">
            <v>0</v>
          </cell>
          <cell r="I1390">
            <v>2</v>
          </cell>
          <cell r="J1390">
            <v>2</v>
          </cell>
          <cell r="K1390">
            <v>2</v>
          </cell>
        </row>
        <row r="1391">
          <cell r="A1391">
            <v>28192400805</v>
          </cell>
          <cell r="B1391" t="str">
            <v>PODALAKUR</v>
          </cell>
          <cell r="C1391" t="str">
            <v>THATIPARTHI</v>
          </cell>
          <cell r="D1391" t="str">
            <v>MPPS VARADAPURAM</v>
          </cell>
          <cell r="E1391">
            <v>26</v>
          </cell>
          <cell r="F1391">
            <v>0</v>
          </cell>
          <cell r="G1391">
            <v>2</v>
          </cell>
          <cell r="H1391">
            <v>0</v>
          </cell>
          <cell r="I1391">
            <v>2</v>
          </cell>
          <cell r="J1391">
            <v>2</v>
          </cell>
          <cell r="K1391">
            <v>2</v>
          </cell>
        </row>
        <row r="1392">
          <cell r="A1392">
            <v>28192400901</v>
          </cell>
          <cell r="B1392" t="str">
            <v>PODALAKUR</v>
          </cell>
          <cell r="C1392" t="str">
            <v>MAHAMMADAPURAM</v>
          </cell>
          <cell r="D1392" t="str">
            <v>MPPS MAHAMMADAPURAM MAIN</v>
          </cell>
          <cell r="E1392">
            <v>49</v>
          </cell>
          <cell r="F1392">
            <v>1</v>
          </cell>
          <cell r="G1392">
            <v>2</v>
          </cell>
          <cell r="H1392">
            <v>1</v>
          </cell>
          <cell r="I1392">
            <v>2</v>
          </cell>
          <cell r="J1392">
            <v>3</v>
          </cell>
          <cell r="K1392">
            <v>3</v>
          </cell>
        </row>
        <row r="1393">
          <cell r="A1393">
            <v>28192400902</v>
          </cell>
          <cell r="B1393" t="str">
            <v>PODALAKUR</v>
          </cell>
          <cell r="C1393" t="str">
            <v>MAHAMMADAPURAM</v>
          </cell>
          <cell r="D1393" t="str">
            <v>MPPS MAHAMMADAPURAM HW</v>
          </cell>
          <cell r="E1393">
            <v>32</v>
          </cell>
          <cell r="F1393">
            <v>0</v>
          </cell>
          <cell r="G1393">
            <v>2</v>
          </cell>
          <cell r="H1393">
            <v>0</v>
          </cell>
          <cell r="I1393">
            <v>2</v>
          </cell>
          <cell r="J1393">
            <v>2</v>
          </cell>
          <cell r="K1393">
            <v>2</v>
          </cell>
        </row>
        <row r="1394">
          <cell r="A1394">
            <v>28192400903</v>
          </cell>
          <cell r="B1394" t="str">
            <v>PODALAKUR</v>
          </cell>
          <cell r="C1394" t="str">
            <v>MAHAMMADAPURAM</v>
          </cell>
          <cell r="D1394" t="str">
            <v>MPPS MAHAMMADAPURAM GC</v>
          </cell>
          <cell r="E1394">
            <v>47</v>
          </cell>
          <cell r="F1394">
            <v>1</v>
          </cell>
          <cell r="G1394">
            <v>2</v>
          </cell>
          <cell r="H1394">
            <v>1</v>
          </cell>
          <cell r="I1394">
            <v>2</v>
          </cell>
          <cell r="J1394">
            <v>3</v>
          </cell>
          <cell r="K1394">
            <v>3</v>
          </cell>
        </row>
        <row r="1395">
          <cell r="A1395">
            <v>28192400904</v>
          </cell>
          <cell r="B1395" t="str">
            <v>PODALAKUR</v>
          </cell>
          <cell r="C1395" t="str">
            <v>MAHAMMADAPURAM</v>
          </cell>
          <cell r="D1395" t="str">
            <v>MPPS MAHAMMADAPURAM URDU</v>
          </cell>
          <cell r="E1395">
            <v>21</v>
          </cell>
          <cell r="F1395">
            <v>0</v>
          </cell>
          <cell r="G1395">
            <v>2</v>
          </cell>
          <cell r="H1395">
            <v>0</v>
          </cell>
          <cell r="I1395">
            <v>1</v>
          </cell>
          <cell r="J1395">
            <v>2</v>
          </cell>
          <cell r="K1395">
            <v>1</v>
          </cell>
        </row>
        <row r="1396">
          <cell r="A1396">
            <v>28192401001</v>
          </cell>
          <cell r="B1396" t="str">
            <v>PODALAKUR</v>
          </cell>
          <cell r="C1396" t="str">
            <v>THATIPARTHI</v>
          </cell>
          <cell r="D1396" t="str">
            <v>MPPS ANATIKANDRIKA</v>
          </cell>
          <cell r="E1396">
            <v>24</v>
          </cell>
          <cell r="F1396">
            <v>0</v>
          </cell>
          <cell r="G1396">
            <v>2</v>
          </cell>
          <cell r="H1396">
            <v>0</v>
          </cell>
          <cell r="I1396">
            <v>2</v>
          </cell>
          <cell r="J1396">
            <v>2</v>
          </cell>
          <cell r="K1396">
            <v>2</v>
          </cell>
        </row>
        <row r="1397">
          <cell r="A1397">
            <v>28192401101</v>
          </cell>
          <cell r="B1397" t="str">
            <v>PODALAKUR</v>
          </cell>
          <cell r="C1397" t="str">
            <v>PRABAGIRIPATNAM</v>
          </cell>
          <cell r="D1397" t="str">
            <v>MPPS PRABAGIRIPATNAM AW</v>
          </cell>
          <cell r="E1397">
            <v>46</v>
          </cell>
          <cell r="F1397">
            <v>0</v>
          </cell>
          <cell r="G1397">
            <v>2</v>
          </cell>
          <cell r="H1397">
            <v>0</v>
          </cell>
          <cell r="I1397">
            <v>2</v>
          </cell>
          <cell r="J1397">
            <v>2</v>
          </cell>
          <cell r="K1397">
            <v>2</v>
          </cell>
        </row>
        <row r="1398">
          <cell r="A1398">
            <v>28192401102</v>
          </cell>
          <cell r="B1398" t="str">
            <v>PODALAKUR</v>
          </cell>
          <cell r="C1398" t="str">
            <v>PRABAGIRIPATNAM</v>
          </cell>
          <cell r="D1398" t="str">
            <v>MPPS ULAVARAPALLI</v>
          </cell>
          <cell r="E1398">
            <v>15</v>
          </cell>
          <cell r="F1398">
            <v>0</v>
          </cell>
          <cell r="G1398">
            <v>2</v>
          </cell>
          <cell r="H1398">
            <v>0</v>
          </cell>
          <cell r="I1398">
            <v>2</v>
          </cell>
          <cell r="J1398">
            <v>2</v>
          </cell>
          <cell r="K1398">
            <v>2</v>
          </cell>
        </row>
        <row r="1399">
          <cell r="A1399">
            <v>28192401103</v>
          </cell>
          <cell r="B1399" t="str">
            <v>PODALAKUR</v>
          </cell>
          <cell r="C1399" t="str">
            <v>PRABAGIRIPATNAM</v>
          </cell>
          <cell r="D1399" t="str">
            <v>MPUPS PRABAGIRIPATNAM</v>
          </cell>
          <cell r="E1399">
            <v>34</v>
          </cell>
          <cell r="F1399">
            <v>0</v>
          </cell>
          <cell r="G1399">
            <v>2</v>
          </cell>
          <cell r="H1399">
            <v>0</v>
          </cell>
          <cell r="I1399">
            <v>2</v>
          </cell>
          <cell r="J1399">
            <v>2</v>
          </cell>
          <cell r="K1399">
            <v>2</v>
          </cell>
        </row>
        <row r="1400">
          <cell r="A1400">
            <v>28192401201</v>
          </cell>
          <cell r="B1400" t="str">
            <v>PODALAKUR</v>
          </cell>
          <cell r="C1400" t="str">
            <v>NAVOORU PALLE</v>
          </cell>
          <cell r="D1400" t="str">
            <v>MPPS NAVOORU PALLI MAIN</v>
          </cell>
          <cell r="E1400">
            <v>40</v>
          </cell>
          <cell r="F1400">
            <v>0</v>
          </cell>
          <cell r="G1400">
            <v>2</v>
          </cell>
          <cell r="H1400">
            <v>0</v>
          </cell>
          <cell r="I1400">
            <v>2</v>
          </cell>
          <cell r="J1400">
            <v>2</v>
          </cell>
          <cell r="K1400">
            <v>2</v>
          </cell>
        </row>
        <row r="1401">
          <cell r="A1401">
            <v>28192401202</v>
          </cell>
          <cell r="B1401" t="str">
            <v>PODALAKUR</v>
          </cell>
          <cell r="C1401" t="str">
            <v>NAVOORU PALLE</v>
          </cell>
          <cell r="D1401" t="str">
            <v>MPPS NAVOORUPALLI HW</v>
          </cell>
          <cell r="E1401">
            <v>17</v>
          </cell>
          <cell r="F1401">
            <v>0</v>
          </cell>
          <cell r="G1401">
            <v>2</v>
          </cell>
          <cell r="H1401">
            <v>0</v>
          </cell>
          <cell r="I1401">
            <v>2</v>
          </cell>
          <cell r="J1401">
            <v>2</v>
          </cell>
          <cell r="K1401">
            <v>2</v>
          </cell>
        </row>
        <row r="1402">
          <cell r="A1402">
            <v>28192401203</v>
          </cell>
          <cell r="B1402" t="str">
            <v>PODALAKUR</v>
          </cell>
          <cell r="C1402" t="str">
            <v>CHENNAREDDIPALLE</v>
          </cell>
          <cell r="D1402" t="str">
            <v>MPPS C R PALLI MAIN</v>
          </cell>
          <cell r="E1402">
            <v>43</v>
          </cell>
          <cell r="F1402">
            <v>0</v>
          </cell>
          <cell r="G1402">
            <v>2</v>
          </cell>
          <cell r="H1402">
            <v>0</v>
          </cell>
          <cell r="I1402">
            <v>2</v>
          </cell>
          <cell r="J1402">
            <v>2</v>
          </cell>
          <cell r="K1402">
            <v>2</v>
          </cell>
        </row>
        <row r="1403">
          <cell r="A1403">
            <v>28192401204</v>
          </cell>
          <cell r="B1403" t="str">
            <v>PODALAKUR</v>
          </cell>
          <cell r="C1403" t="str">
            <v>CHENNAREDDIPALLE</v>
          </cell>
          <cell r="D1403" t="str">
            <v>MPPS C R PALLI HW</v>
          </cell>
          <cell r="E1403">
            <v>25</v>
          </cell>
          <cell r="F1403">
            <v>0</v>
          </cell>
          <cell r="G1403">
            <v>2</v>
          </cell>
          <cell r="H1403">
            <v>0</v>
          </cell>
          <cell r="I1403">
            <v>2</v>
          </cell>
          <cell r="J1403">
            <v>2</v>
          </cell>
          <cell r="K1403">
            <v>2</v>
          </cell>
        </row>
        <row r="1404">
          <cell r="A1404">
            <v>28192401206</v>
          </cell>
          <cell r="B1404" t="str">
            <v>PODALAKUR</v>
          </cell>
          <cell r="C1404" t="str">
            <v>NAVOORU</v>
          </cell>
          <cell r="D1404" t="str">
            <v>MPPS NAVOORU</v>
          </cell>
          <cell r="E1404">
            <v>29</v>
          </cell>
          <cell r="F1404">
            <v>0</v>
          </cell>
          <cell r="G1404">
            <v>2</v>
          </cell>
          <cell r="H1404">
            <v>0</v>
          </cell>
          <cell r="I1404">
            <v>2</v>
          </cell>
          <cell r="J1404">
            <v>2</v>
          </cell>
          <cell r="K1404">
            <v>2</v>
          </cell>
        </row>
        <row r="1405">
          <cell r="A1405">
            <v>28192401301</v>
          </cell>
          <cell r="B1405" t="str">
            <v>PODALAKUR</v>
          </cell>
          <cell r="C1405" t="str">
            <v>ALTHURTHI</v>
          </cell>
          <cell r="D1405" t="str">
            <v>MPUPS ALTHURTHI</v>
          </cell>
          <cell r="E1405">
            <v>47</v>
          </cell>
          <cell r="F1405">
            <v>0</v>
          </cell>
          <cell r="G1405">
            <v>3</v>
          </cell>
          <cell r="H1405">
            <v>0</v>
          </cell>
          <cell r="I1405">
            <v>3</v>
          </cell>
          <cell r="J1405">
            <v>3</v>
          </cell>
          <cell r="K1405">
            <v>3</v>
          </cell>
        </row>
        <row r="1406">
          <cell r="A1406">
            <v>28192401402</v>
          </cell>
          <cell r="B1406" t="str">
            <v>PODALAKUR</v>
          </cell>
          <cell r="C1406" t="str">
            <v>R.Y.PALEM</v>
          </cell>
          <cell r="D1406" t="str">
            <v>MPUPS R Y PALEM</v>
          </cell>
          <cell r="E1406">
            <v>46</v>
          </cell>
          <cell r="F1406">
            <v>0</v>
          </cell>
          <cell r="G1406">
            <v>4</v>
          </cell>
          <cell r="H1406">
            <v>0</v>
          </cell>
          <cell r="I1406">
            <v>4</v>
          </cell>
          <cell r="J1406">
            <v>4</v>
          </cell>
          <cell r="K1406">
            <v>4</v>
          </cell>
        </row>
        <row r="1407">
          <cell r="A1407">
            <v>28192401501</v>
          </cell>
          <cell r="B1407" t="str">
            <v>PODALAKUR</v>
          </cell>
          <cell r="C1407" t="str">
            <v>KANUPARTHI</v>
          </cell>
          <cell r="D1407" t="str">
            <v>MPPS KANUPARTHI HW</v>
          </cell>
          <cell r="E1407">
            <v>53</v>
          </cell>
          <cell r="F1407">
            <v>0</v>
          </cell>
          <cell r="G1407">
            <v>3</v>
          </cell>
          <cell r="H1407">
            <v>0</v>
          </cell>
          <cell r="I1407">
            <v>3</v>
          </cell>
          <cell r="J1407">
            <v>3</v>
          </cell>
          <cell r="K1407">
            <v>3</v>
          </cell>
        </row>
        <row r="1408">
          <cell r="A1408">
            <v>28192401502</v>
          </cell>
          <cell r="B1408" t="str">
            <v>PODALAKUR</v>
          </cell>
          <cell r="C1408" t="str">
            <v>KANUPARTHI</v>
          </cell>
          <cell r="D1408" t="str">
            <v>MPPS NS KANDRIGA</v>
          </cell>
          <cell r="E1408">
            <v>22</v>
          </cell>
          <cell r="F1408">
            <v>0</v>
          </cell>
          <cell r="G1408">
            <v>2</v>
          </cell>
          <cell r="H1408">
            <v>0</v>
          </cell>
          <cell r="I1408">
            <v>2</v>
          </cell>
          <cell r="J1408">
            <v>2</v>
          </cell>
          <cell r="K1408">
            <v>2</v>
          </cell>
        </row>
        <row r="1409">
          <cell r="A1409">
            <v>28192401503</v>
          </cell>
          <cell r="B1409" t="str">
            <v>PODALAKUR</v>
          </cell>
          <cell r="C1409" t="str">
            <v>KANUPARTHI</v>
          </cell>
          <cell r="D1409" t="str">
            <v>MPUPS KANUPARTHI</v>
          </cell>
          <cell r="E1409">
            <v>34</v>
          </cell>
          <cell r="F1409">
            <v>0</v>
          </cell>
          <cell r="G1409">
            <v>3</v>
          </cell>
          <cell r="H1409">
            <v>0</v>
          </cell>
          <cell r="I1409">
            <v>3</v>
          </cell>
          <cell r="J1409">
            <v>3</v>
          </cell>
          <cell r="K1409">
            <v>3</v>
          </cell>
        </row>
        <row r="1410">
          <cell r="A1410">
            <v>28192401601</v>
          </cell>
          <cell r="B1410" t="str">
            <v>PODALAKUR</v>
          </cell>
          <cell r="C1410" t="str">
            <v>NANDIVAYA</v>
          </cell>
          <cell r="D1410" t="str">
            <v>MPPS NANDIVAYA</v>
          </cell>
          <cell r="E1410">
            <v>12</v>
          </cell>
          <cell r="F1410">
            <v>0</v>
          </cell>
          <cell r="G1410">
            <v>1</v>
          </cell>
          <cell r="H1410">
            <v>0</v>
          </cell>
          <cell r="I1410">
            <v>1</v>
          </cell>
          <cell r="J1410">
            <v>1</v>
          </cell>
          <cell r="K1410">
            <v>1</v>
          </cell>
        </row>
        <row r="1411">
          <cell r="A1411">
            <v>28192401701</v>
          </cell>
          <cell r="B1411" t="str">
            <v>PODALAKUR</v>
          </cell>
          <cell r="C1411" t="str">
            <v>AMMAVARIPALEM</v>
          </cell>
          <cell r="D1411" t="str">
            <v>MPPS AMMAVARIPALEM MAIN</v>
          </cell>
          <cell r="E1411">
            <v>23</v>
          </cell>
          <cell r="F1411">
            <v>0</v>
          </cell>
          <cell r="G1411">
            <v>1</v>
          </cell>
          <cell r="H1411">
            <v>0</v>
          </cell>
          <cell r="I1411">
            <v>1</v>
          </cell>
          <cell r="J1411">
            <v>1</v>
          </cell>
          <cell r="K1411">
            <v>1</v>
          </cell>
        </row>
        <row r="1412">
          <cell r="A1412">
            <v>28192401702</v>
          </cell>
          <cell r="B1412" t="str">
            <v>PODALAKUR</v>
          </cell>
          <cell r="C1412" t="str">
            <v>AMMAVARIPALEM</v>
          </cell>
          <cell r="D1412" t="str">
            <v>MPPS AMMAVARIPALEM HW</v>
          </cell>
          <cell r="E1412">
            <v>22</v>
          </cell>
          <cell r="F1412">
            <v>0</v>
          </cell>
          <cell r="G1412">
            <v>2</v>
          </cell>
          <cell r="H1412">
            <v>0</v>
          </cell>
          <cell r="I1412">
            <v>2</v>
          </cell>
          <cell r="J1412">
            <v>2</v>
          </cell>
          <cell r="K1412">
            <v>2</v>
          </cell>
        </row>
        <row r="1413">
          <cell r="A1413">
            <v>28192401704</v>
          </cell>
          <cell r="B1413" t="str">
            <v>PODALAKUR</v>
          </cell>
          <cell r="C1413" t="str">
            <v>AMMAVARIPALEM</v>
          </cell>
          <cell r="D1413" t="str">
            <v>GPS (TW) AMMAVARIPALEM</v>
          </cell>
          <cell r="E1413">
            <v>27</v>
          </cell>
          <cell r="F1413">
            <v>0</v>
          </cell>
          <cell r="G1413">
            <v>1</v>
          </cell>
          <cell r="H1413">
            <v>0</v>
          </cell>
          <cell r="I1413">
            <v>1</v>
          </cell>
          <cell r="J1413">
            <v>1</v>
          </cell>
          <cell r="K1413">
            <v>1</v>
          </cell>
        </row>
        <row r="1414">
          <cell r="A1414">
            <v>28192401706</v>
          </cell>
          <cell r="B1414" t="str">
            <v>PODALAKUR</v>
          </cell>
          <cell r="C1414" t="str">
            <v>AYYAGARIPALEM</v>
          </cell>
          <cell r="D1414" t="str">
            <v>MPUPS AYYAGARIPALEM</v>
          </cell>
          <cell r="E1414">
            <v>49</v>
          </cell>
          <cell r="F1414">
            <v>0</v>
          </cell>
          <cell r="G1414">
            <v>4</v>
          </cell>
          <cell r="H1414">
            <v>0</v>
          </cell>
          <cell r="I1414">
            <v>3</v>
          </cell>
          <cell r="J1414">
            <v>4</v>
          </cell>
          <cell r="K1414">
            <v>3</v>
          </cell>
        </row>
        <row r="1415">
          <cell r="A1415">
            <v>28192401801</v>
          </cell>
          <cell r="B1415" t="str">
            <v>PODALAKUR</v>
          </cell>
          <cell r="C1415" t="str">
            <v>THODERU</v>
          </cell>
          <cell r="D1415" t="str">
            <v>MPPS THODERU MAIN</v>
          </cell>
          <cell r="E1415">
            <v>75</v>
          </cell>
          <cell r="F1415">
            <v>1</v>
          </cell>
          <cell r="G1415">
            <v>3</v>
          </cell>
          <cell r="H1415">
            <v>1</v>
          </cell>
          <cell r="I1415">
            <v>3</v>
          </cell>
          <cell r="J1415">
            <v>4</v>
          </cell>
          <cell r="K1415">
            <v>4</v>
          </cell>
        </row>
        <row r="1416">
          <cell r="A1416">
            <v>28192401802</v>
          </cell>
          <cell r="B1416" t="str">
            <v>PODALAKUR</v>
          </cell>
          <cell r="C1416" t="str">
            <v>THODERU</v>
          </cell>
          <cell r="D1416" t="str">
            <v>MPPS THODERU GC</v>
          </cell>
          <cell r="E1416">
            <v>17</v>
          </cell>
          <cell r="F1416">
            <v>0</v>
          </cell>
          <cell r="G1416">
            <v>2</v>
          </cell>
          <cell r="H1416">
            <v>0</v>
          </cell>
          <cell r="I1416">
            <v>2</v>
          </cell>
          <cell r="J1416">
            <v>2</v>
          </cell>
          <cell r="K1416">
            <v>2</v>
          </cell>
        </row>
        <row r="1417">
          <cell r="A1417">
            <v>28192401803</v>
          </cell>
          <cell r="B1417" t="str">
            <v>PODALAKUR</v>
          </cell>
          <cell r="C1417" t="str">
            <v>THODERU</v>
          </cell>
          <cell r="D1417" t="str">
            <v>MPPS THODERU AW</v>
          </cell>
          <cell r="E1417">
            <v>15</v>
          </cell>
          <cell r="F1417">
            <v>0</v>
          </cell>
          <cell r="G1417">
            <v>1</v>
          </cell>
          <cell r="H1417">
            <v>0</v>
          </cell>
          <cell r="I1417">
            <v>1</v>
          </cell>
          <cell r="J1417">
            <v>1</v>
          </cell>
          <cell r="K1417">
            <v>1</v>
          </cell>
        </row>
        <row r="1418">
          <cell r="A1418">
            <v>28192401804</v>
          </cell>
          <cell r="B1418" t="str">
            <v>PODALAKUR</v>
          </cell>
          <cell r="C1418" t="str">
            <v>THODERU</v>
          </cell>
          <cell r="D1418" t="str">
            <v>MPPS THODERU MALAPETA</v>
          </cell>
          <cell r="E1418">
            <v>15</v>
          </cell>
          <cell r="F1418">
            <v>0</v>
          </cell>
          <cell r="G1418">
            <v>2</v>
          </cell>
          <cell r="H1418">
            <v>0</v>
          </cell>
          <cell r="I1418">
            <v>2</v>
          </cell>
          <cell r="J1418">
            <v>2</v>
          </cell>
          <cell r="K1418">
            <v>2</v>
          </cell>
        </row>
        <row r="1419">
          <cell r="A1419">
            <v>28192401805</v>
          </cell>
          <cell r="B1419" t="str">
            <v>PODALAKUR</v>
          </cell>
          <cell r="C1419" t="str">
            <v>THODERU</v>
          </cell>
          <cell r="D1419" t="str">
            <v>MPPS SANTHINAGAR</v>
          </cell>
          <cell r="E1419">
            <v>23</v>
          </cell>
          <cell r="F1419">
            <v>0</v>
          </cell>
          <cell r="G1419">
            <v>1</v>
          </cell>
          <cell r="H1419">
            <v>0</v>
          </cell>
          <cell r="I1419">
            <v>1</v>
          </cell>
          <cell r="J1419">
            <v>1</v>
          </cell>
          <cell r="K1419">
            <v>1</v>
          </cell>
        </row>
        <row r="1420">
          <cell r="A1420">
            <v>28192401901</v>
          </cell>
          <cell r="B1420" t="str">
            <v>PODALAKUR</v>
          </cell>
          <cell r="C1420" t="str">
            <v>MARUPURU</v>
          </cell>
          <cell r="D1420" t="str">
            <v>MPPS MARUPURU MAIN</v>
          </cell>
          <cell r="E1420">
            <v>87</v>
          </cell>
          <cell r="F1420">
            <v>1</v>
          </cell>
          <cell r="G1420">
            <v>2</v>
          </cell>
          <cell r="H1420">
            <v>1</v>
          </cell>
          <cell r="I1420">
            <v>2</v>
          </cell>
          <cell r="J1420">
            <v>3</v>
          </cell>
          <cell r="K1420">
            <v>3</v>
          </cell>
        </row>
        <row r="1421">
          <cell r="A1421">
            <v>28192401902</v>
          </cell>
          <cell r="B1421" t="str">
            <v>PODALAKUR</v>
          </cell>
          <cell r="C1421" t="str">
            <v>MARUPURU</v>
          </cell>
          <cell r="D1421" t="str">
            <v>MPPS MARUPURU HW</v>
          </cell>
          <cell r="E1421">
            <v>56</v>
          </cell>
          <cell r="F1421">
            <v>0</v>
          </cell>
          <cell r="G1421">
            <v>2</v>
          </cell>
          <cell r="H1421">
            <v>0</v>
          </cell>
          <cell r="I1421">
            <v>1</v>
          </cell>
          <cell r="J1421">
            <v>2</v>
          </cell>
          <cell r="K1421">
            <v>1</v>
          </cell>
        </row>
        <row r="1422">
          <cell r="A1422">
            <v>28192402001</v>
          </cell>
          <cell r="B1422" t="str">
            <v>PODALAKUR</v>
          </cell>
          <cell r="C1422" t="str">
            <v>CHATAGOTLA</v>
          </cell>
          <cell r="D1422" t="str">
            <v>MPUPS CHATAGOTLA</v>
          </cell>
          <cell r="E1422">
            <v>65</v>
          </cell>
          <cell r="F1422">
            <v>0</v>
          </cell>
          <cell r="G1422">
            <v>2</v>
          </cell>
          <cell r="H1422">
            <v>0</v>
          </cell>
          <cell r="I1422">
            <v>2</v>
          </cell>
          <cell r="J1422">
            <v>2</v>
          </cell>
          <cell r="K1422">
            <v>2</v>
          </cell>
        </row>
        <row r="1423">
          <cell r="A1423">
            <v>28192402102</v>
          </cell>
          <cell r="B1423" t="str">
            <v>PODALAKUR</v>
          </cell>
          <cell r="C1423" t="str">
            <v>PODALAKUR</v>
          </cell>
          <cell r="D1423" t="str">
            <v>MPPS PODALAKUR URDU</v>
          </cell>
          <cell r="E1423">
            <v>35</v>
          </cell>
          <cell r="F1423">
            <v>0</v>
          </cell>
          <cell r="G1423">
            <v>2</v>
          </cell>
          <cell r="H1423">
            <v>0</v>
          </cell>
          <cell r="I1423">
            <v>2</v>
          </cell>
          <cell r="J1423">
            <v>2</v>
          </cell>
          <cell r="K1423">
            <v>2</v>
          </cell>
        </row>
        <row r="1424">
          <cell r="A1424">
            <v>28192402103</v>
          </cell>
          <cell r="B1424" t="str">
            <v>PODALAKUR</v>
          </cell>
          <cell r="C1424" t="str">
            <v>PODALAKUR</v>
          </cell>
          <cell r="D1424" t="str">
            <v>MPPS SIVALAYAM STREET</v>
          </cell>
          <cell r="E1424">
            <v>25</v>
          </cell>
          <cell r="F1424">
            <v>0</v>
          </cell>
          <cell r="G1424">
            <v>2</v>
          </cell>
          <cell r="H1424">
            <v>0</v>
          </cell>
          <cell r="I1424">
            <v>2</v>
          </cell>
          <cell r="J1424">
            <v>2</v>
          </cell>
          <cell r="K1424">
            <v>2</v>
          </cell>
        </row>
        <row r="1425">
          <cell r="A1425">
            <v>28192402104</v>
          </cell>
          <cell r="B1425" t="str">
            <v>PODALAKUR</v>
          </cell>
          <cell r="C1425" t="str">
            <v>PODALAKUR</v>
          </cell>
          <cell r="D1425" t="str">
            <v>MPPS TAILORS COLONY</v>
          </cell>
          <cell r="E1425">
            <v>43</v>
          </cell>
          <cell r="F1425">
            <v>0</v>
          </cell>
          <cell r="G1425">
            <v>2</v>
          </cell>
          <cell r="H1425">
            <v>0</v>
          </cell>
          <cell r="I1425">
            <v>2</v>
          </cell>
          <cell r="J1425">
            <v>2</v>
          </cell>
          <cell r="K1425">
            <v>2</v>
          </cell>
        </row>
        <row r="1426">
          <cell r="A1426">
            <v>28192402105</v>
          </cell>
          <cell r="B1426" t="str">
            <v>PODALAKUR</v>
          </cell>
          <cell r="C1426" t="str">
            <v>PODALAKUR</v>
          </cell>
          <cell r="D1426" t="str">
            <v>MPPS LINGAMPALLI MAIN</v>
          </cell>
          <cell r="E1426">
            <v>23</v>
          </cell>
          <cell r="F1426">
            <v>0</v>
          </cell>
          <cell r="G1426">
            <v>2</v>
          </cell>
          <cell r="H1426">
            <v>0</v>
          </cell>
          <cell r="I1426">
            <v>2</v>
          </cell>
          <cell r="J1426">
            <v>2</v>
          </cell>
          <cell r="K1426">
            <v>2</v>
          </cell>
        </row>
        <row r="1427">
          <cell r="A1427">
            <v>28192402106</v>
          </cell>
          <cell r="B1427" t="str">
            <v>PODALAKUR</v>
          </cell>
          <cell r="C1427" t="str">
            <v>PODALAKUR</v>
          </cell>
          <cell r="D1427" t="str">
            <v>MPPS LINGAMPALLI GC</v>
          </cell>
          <cell r="E1427">
            <v>25</v>
          </cell>
          <cell r="F1427">
            <v>0</v>
          </cell>
          <cell r="G1427">
            <v>2</v>
          </cell>
          <cell r="H1427">
            <v>0</v>
          </cell>
          <cell r="I1427">
            <v>2</v>
          </cell>
          <cell r="J1427">
            <v>2</v>
          </cell>
          <cell r="K1427">
            <v>2</v>
          </cell>
        </row>
        <row r="1428">
          <cell r="A1428">
            <v>28192402107</v>
          </cell>
          <cell r="B1428" t="str">
            <v>PODALAKUR</v>
          </cell>
          <cell r="C1428" t="str">
            <v>PODALAKUR</v>
          </cell>
          <cell r="D1428" t="str">
            <v>MPPS LINGAMPALLI HW</v>
          </cell>
          <cell r="E1428">
            <v>29</v>
          </cell>
          <cell r="F1428">
            <v>0</v>
          </cell>
          <cell r="G1428">
            <v>2</v>
          </cell>
          <cell r="H1428">
            <v>0</v>
          </cell>
          <cell r="I1428">
            <v>2</v>
          </cell>
          <cell r="J1428">
            <v>2</v>
          </cell>
          <cell r="K1428">
            <v>2</v>
          </cell>
        </row>
        <row r="1429">
          <cell r="A1429">
            <v>28192402109</v>
          </cell>
          <cell r="B1429" t="str">
            <v>PODALAKUR</v>
          </cell>
          <cell r="C1429" t="str">
            <v>PODALAKUR</v>
          </cell>
          <cell r="D1429" t="str">
            <v>MPPS CHITTEPALLI HW</v>
          </cell>
          <cell r="E1429">
            <v>8</v>
          </cell>
          <cell r="F1429">
            <v>0</v>
          </cell>
          <cell r="G1429">
            <v>1</v>
          </cell>
          <cell r="H1429">
            <v>0</v>
          </cell>
          <cell r="I1429">
            <v>1</v>
          </cell>
          <cell r="J1429">
            <v>1</v>
          </cell>
          <cell r="K1429">
            <v>1</v>
          </cell>
        </row>
        <row r="1430">
          <cell r="A1430">
            <v>28192402110</v>
          </cell>
          <cell r="B1430" t="str">
            <v>PODALAKUR</v>
          </cell>
          <cell r="C1430" t="str">
            <v>PODALAKUR</v>
          </cell>
          <cell r="D1430" t="str">
            <v>MPPS LINGAMPALLI AW</v>
          </cell>
          <cell r="E1430">
            <v>21</v>
          </cell>
          <cell r="F1430">
            <v>0</v>
          </cell>
          <cell r="G1430">
            <v>2</v>
          </cell>
          <cell r="H1430">
            <v>0</v>
          </cell>
          <cell r="I1430">
            <v>2</v>
          </cell>
          <cell r="J1430">
            <v>2</v>
          </cell>
          <cell r="K1430">
            <v>2</v>
          </cell>
        </row>
        <row r="1431">
          <cell r="A1431">
            <v>28192402112</v>
          </cell>
          <cell r="B1431" t="str">
            <v>PODALAKUR</v>
          </cell>
          <cell r="C1431" t="str">
            <v>PODALAKUR</v>
          </cell>
          <cell r="D1431" t="str">
            <v>MPPS VINAYAKAMANYAM</v>
          </cell>
          <cell r="E1431">
            <v>41</v>
          </cell>
          <cell r="F1431">
            <v>0</v>
          </cell>
          <cell r="G1431">
            <v>3</v>
          </cell>
          <cell r="H1431">
            <v>0</v>
          </cell>
          <cell r="I1431">
            <v>3</v>
          </cell>
          <cell r="J1431">
            <v>3</v>
          </cell>
          <cell r="K1431">
            <v>3</v>
          </cell>
        </row>
        <row r="1432">
          <cell r="A1432">
            <v>28192402113</v>
          </cell>
          <cell r="B1432" t="str">
            <v>PODALAKUR</v>
          </cell>
          <cell r="C1432" t="str">
            <v>PODALAKUR</v>
          </cell>
          <cell r="D1432" t="str">
            <v>MPPS PODALAKUR GC</v>
          </cell>
          <cell r="E1432">
            <v>52</v>
          </cell>
          <cell r="F1432">
            <v>0</v>
          </cell>
          <cell r="G1432">
            <v>3</v>
          </cell>
          <cell r="H1432">
            <v>0</v>
          </cell>
          <cell r="I1432">
            <v>3</v>
          </cell>
          <cell r="J1432">
            <v>3</v>
          </cell>
          <cell r="K1432">
            <v>3</v>
          </cell>
        </row>
        <row r="1433">
          <cell r="A1433">
            <v>28192402114</v>
          </cell>
          <cell r="B1433" t="str">
            <v>PODALAKUR</v>
          </cell>
          <cell r="C1433" t="str">
            <v>PODALAKUR</v>
          </cell>
          <cell r="D1433" t="str">
            <v>MPPS RAMNAGAR</v>
          </cell>
          <cell r="E1433">
            <v>102</v>
          </cell>
          <cell r="F1433">
            <v>1</v>
          </cell>
          <cell r="G1433">
            <v>3</v>
          </cell>
          <cell r="H1433">
            <v>1</v>
          </cell>
          <cell r="I1433">
            <v>3</v>
          </cell>
          <cell r="J1433">
            <v>4</v>
          </cell>
          <cell r="K1433">
            <v>4</v>
          </cell>
        </row>
        <row r="1434">
          <cell r="A1434">
            <v>28192402119</v>
          </cell>
          <cell r="B1434" t="str">
            <v>PODALAKUR</v>
          </cell>
          <cell r="C1434" t="str">
            <v>PODALAKUR</v>
          </cell>
          <cell r="D1434" t="str">
            <v>MPPS VIGNESWARAPURAM</v>
          </cell>
          <cell r="E1434">
            <v>95</v>
          </cell>
          <cell r="F1434">
            <v>1</v>
          </cell>
          <cell r="G1434">
            <v>3</v>
          </cell>
          <cell r="H1434">
            <v>1</v>
          </cell>
          <cell r="I1434">
            <v>3</v>
          </cell>
          <cell r="J1434">
            <v>4</v>
          </cell>
          <cell r="K1434">
            <v>4</v>
          </cell>
        </row>
        <row r="1435">
          <cell r="A1435">
            <v>28192402126</v>
          </cell>
          <cell r="B1435" t="str">
            <v>PODALAKUR</v>
          </cell>
          <cell r="C1435" t="str">
            <v>PODALAKUR</v>
          </cell>
          <cell r="D1435" t="str">
            <v>MPPS LINGAMPALLI RRC</v>
          </cell>
          <cell r="E1435">
            <v>48</v>
          </cell>
          <cell r="F1435">
            <v>0</v>
          </cell>
          <cell r="G1435">
            <v>2</v>
          </cell>
          <cell r="H1435">
            <v>0</v>
          </cell>
          <cell r="I1435">
            <v>2</v>
          </cell>
          <cell r="J1435">
            <v>2</v>
          </cell>
          <cell r="K1435">
            <v>2</v>
          </cell>
        </row>
        <row r="1436">
          <cell r="A1436">
            <v>28192402128</v>
          </cell>
          <cell r="B1436" t="str">
            <v>PODALAKUR</v>
          </cell>
          <cell r="C1436" t="str">
            <v>PODALAKUR</v>
          </cell>
          <cell r="D1436" t="str">
            <v>MPPS PODALAKUR</v>
          </cell>
          <cell r="E1436">
            <v>71</v>
          </cell>
          <cell r="F1436">
            <v>1</v>
          </cell>
          <cell r="G1436">
            <v>2</v>
          </cell>
          <cell r="H1436">
            <v>1</v>
          </cell>
          <cell r="I1436">
            <v>2</v>
          </cell>
          <cell r="J1436">
            <v>3</v>
          </cell>
          <cell r="K1436">
            <v>3</v>
          </cell>
        </row>
        <row r="1437">
          <cell r="A1437">
            <v>28192402201</v>
          </cell>
          <cell r="B1437" t="str">
            <v>PODALAKUR</v>
          </cell>
          <cell r="C1437" t="str">
            <v>MOGALLUR</v>
          </cell>
          <cell r="D1437" t="str">
            <v>MPPS GURAVAYAPALEM</v>
          </cell>
          <cell r="E1437">
            <v>22</v>
          </cell>
          <cell r="F1437">
            <v>0</v>
          </cell>
          <cell r="G1437">
            <v>2</v>
          </cell>
          <cell r="H1437">
            <v>0</v>
          </cell>
          <cell r="I1437">
            <v>2</v>
          </cell>
          <cell r="J1437">
            <v>2</v>
          </cell>
          <cell r="K1437">
            <v>2</v>
          </cell>
        </row>
        <row r="1438">
          <cell r="A1438">
            <v>28192402301</v>
          </cell>
          <cell r="B1438" t="str">
            <v>PODALAKUR</v>
          </cell>
          <cell r="C1438" t="str">
            <v>MOGALLUR</v>
          </cell>
          <cell r="D1438" t="str">
            <v>MPPS MOGALLURU</v>
          </cell>
          <cell r="E1438">
            <v>82</v>
          </cell>
          <cell r="F1438">
            <v>1</v>
          </cell>
          <cell r="G1438">
            <v>3</v>
          </cell>
          <cell r="H1438">
            <v>1</v>
          </cell>
          <cell r="I1438">
            <v>3</v>
          </cell>
          <cell r="J1438">
            <v>4</v>
          </cell>
          <cell r="K1438">
            <v>4</v>
          </cell>
        </row>
        <row r="1439">
          <cell r="A1439">
            <v>28192402302</v>
          </cell>
          <cell r="B1439" t="str">
            <v>PODALAKUR</v>
          </cell>
          <cell r="C1439" t="str">
            <v>MOGALLUR</v>
          </cell>
          <cell r="D1439" t="str">
            <v>GVVK MOGULLURU</v>
          </cell>
          <cell r="E1439">
            <v>13</v>
          </cell>
          <cell r="F1439">
            <v>0</v>
          </cell>
          <cell r="G1439">
            <v>1</v>
          </cell>
          <cell r="H1439">
            <v>0</v>
          </cell>
          <cell r="I1439">
            <v>1</v>
          </cell>
          <cell r="J1439">
            <v>1</v>
          </cell>
          <cell r="K1439">
            <v>1</v>
          </cell>
        </row>
        <row r="1440">
          <cell r="A1440">
            <v>28192402401</v>
          </cell>
          <cell r="B1440" t="str">
            <v>PODALAKUR</v>
          </cell>
          <cell r="C1440" t="str">
            <v>R.Y.PALEM</v>
          </cell>
          <cell r="D1440" t="str">
            <v>MPPS ANKUPALLI</v>
          </cell>
          <cell r="E1440">
            <v>18</v>
          </cell>
          <cell r="F1440">
            <v>0</v>
          </cell>
          <cell r="G1440">
            <v>2</v>
          </cell>
          <cell r="H1440">
            <v>0</v>
          </cell>
          <cell r="I1440">
            <v>2</v>
          </cell>
          <cell r="J1440">
            <v>2</v>
          </cell>
          <cell r="K1440">
            <v>2</v>
          </cell>
        </row>
        <row r="1441">
          <cell r="A1441">
            <v>28192402402</v>
          </cell>
          <cell r="B1441" t="str">
            <v>PODALAKUR</v>
          </cell>
          <cell r="C1441" t="str">
            <v>R.Y.PALEM</v>
          </cell>
          <cell r="D1441" t="str">
            <v>MPUPS ANKUPALLI HW</v>
          </cell>
          <cell r="E1441">
            <v>27</v>
          </cell>
          <cell r="F1441">
            <v>0</v>
          </cell>
          <cell r="G1441">
            <v>2</v>
          </cell>
          <cell r="H1441">
            <v>0</v>
          </cell>
          <cell r="I1441">
            <v>2</v>
          </cell>
          <cell r="J1441">
            <v>2</v>
          </cell>
          <cell r="K1441">
            <v>2</v>
          </cell>
        </row>
        <row r="1442">
          <cell r="A1442">
            <v>28192402501</v>
          </cell>
          <cell r="B1442" t="str">
            <v>PODALAKUR</v>
          </cell>
          <cell r="C1442" t="str">
            <v>PULIKALLU</v>
          </cell>
          <cell r="D1442" t="str">
            <v>MPPS PULIKALLU GC</v>
          </cell>
          <cell r="E1442">
            <v>31</v>
          </cell>
          <cell r="F1442">
            <v>0</v>
          </cell>
          <cell r="G1442">
            <v>2</v>
          </cell>
          <cell r="H1442">
            <v>0</v>
          </cell>
          <cell r="I1442">
            <v>2</v>
          </cell>
          <cell r="J1442">
            <v>2</v>
          </cell>
          <cell r="K1442">
            <v>2</v>
          </cell>
        </row>
        <row r="1443">
          <cell r="A1443">
            <v>28192402502</v>
          </cell>
          <cell r="B1443" t="str">
            <v>PODALAKUR</v>
          </cell>
          <cell r="C1443" t="str">
            <v>PULIKALLU</v>
          </cell>
          <cell r="D1443" t="str">
            <v>MPPS PARVATHAPURAM</v>
          </cell>
          <cell r="E1443">
            <v>12</v>
          </cell>
          <cell r="F1443">
            <v>0</v>
          </cell>
          <cell r="G1443">
            <v>1</v>
          </cell>
          <cell r="H1443">
            <v>0</v>
          </cell>
          <cell r="I1443">
            <v>1</v>
          </cell>
          <cell r="J1443">
            <v>1</v>
          </cell>
          <cell r="K1443">
            <v>1</v>
          </cell>
        </row>
        <row r="1444">
          <cell r="A1444">
            <v>28192402503</v>
          </cell>
          <cell r="B1444" t="str">
            <v>PODALAKUR</v>
          </cell>
          <cell r="C1444" t="str">
            <v>PULIKALLU</v>
          </cell>
          <cell r="D1444" t="str">
            <v>MPPS PULIKALLU HW</v>
          </cell>
          <cell r="E1444">
            <v>16</v>
          </cell>
          <cell r="F1444">
            <v>0</v>
          </cell>
          <cell r="G1444">
            <v>1</v>
          </cell>
          <cell r="H1444">
            <v>0</v>
          </cell>
          <cell r="I1444">
            <v>1</v>
          </cell>
          <cell r="J1444">
            <v>1</v>
          </cell>
          <cell r="K1444">
            <v>1</v>
          </cell>
        </row>
        <row r="1445">
          <cell r="A1445">
            <v>28192402504</v>
          </cell>
          <cell r="B1445" t="str">
            <v>PODALAKUR</v>
          </cell>
          <cell r="C1445" t="str">
            <v>PULIKALLU</v>
          </cell>
          <cell r="D1445" t="str">
            <v>MPUPS PULIKALLU MAIN</v>
          </cell>
          <cell r="E1445">
            <v>14</v>
          </cell>
          <cell r="F1445">
            <v>0</v>
          </cell>
          <cell r="G1445">
            <v>1</v>
          </cell>
          <cell r="H1445">
            <v>0</v>
          </cell>
          <cell r="I1445">
            <v>1</v>
          </cell>
          <cell r="J1445">
            <v>1</v>
          </cell>
          <cell r="K1445">
            <v>1</v>
          </cell>
        </row>
        <row r="1446">
          <cell r="A1446">
            <v>28192402505</v>
          </cell>
          <cell r="B1446" t="str">
            <v>PODALAKUR</v>
          </cell>
          <cell r="C1446" t="str">
            <v>PULIKALLU</v>
          </cell>
          <cell r="D1446" t="str">
            <v>MPPS P. V PURAM</v>
          </cell>
          <cell r="E1446">
            <v>4</v>
          </cell>
          <cell r="F1446">
            <v>0</v>
          </cell>
          <cell r="G1446">
            <v>1</v>
          </cell>
          <cell r="H1446">
            <v>0</v>
          </cell>
          <cell r="I1446">
            <v>1</v>
          </cell>
          <cell r="J1446">
            <v>1</v>
          </cell>
          <cell r="K1446">
            <v>1</v>
          </cell>
        </row>
        <row r="1447">
          <cell r="A1447">
            <v>28192402601</v>
          </cell>
          <cell r="B1447" t="str">
            <v>PODALAKUR</v>
          </cell>
          <cell r="C1447" t="str">
            <v>VAVINTAPARTHI</v>
          </cell>
          <cell r="D1447" t="str">
            <v>MPPS VAVINTAPARTHI MAIN</v>
          </cell>
          <cell r="E1447">
            <v>10</v>
          </cell>
          <cell r="F1447">
            <v>0</v>
          </cell>
          <cell r="G1447">
            <v>1</v>
          </cell>
          <cell r="H1447">
            <v>0</v>
          </cell>
          <cell r="I1447">
            <v>1</v>
          </cell>
          <cell r="J1447">
            <v>1</v>
          </cell>
          <cell r="K1447">
            <v>1</v>
          </cell>
        </row>
        <row r="1448">
          <cell r="A1448">
            <v>28192402602</v>
          </cell>
          <cell r="B1448" t="str">
            <v>PODALAKUR</v>
          </cell>
          <cell r="C1448" t="str">
            <v>VAVINTAPARTHI</v>
          </cell>
          <cell r="D1448" t="str">
            <v>MPPS VAVANTPARTHI HW</v>
          </cell>
          <cell r="E1448">
            <v>22</v>
          </cell>
          <cell r="F1448">
            <v>0</v>
          </cell>
          <cell r="G1448">
            <v>2</v>
          </cell>
          <cell r="H1448">
            <v>0</v>
          </cell>
          <cell r="I1448">
            <v>2</v>
          </cell>
          <cell r="J1448">
            <v>2</v>
          </cell>
          <cell r="K1448">
            <v>2</v>
          </cell>
        </row>
        <row r="1449">
          <cell r="A1449">
            <v>28192402701</v>
          </cell>
          <cell r="B1449" t="str">
            <v>PODALAKUR</v>
          </cell>
          <cell r="C1449" t="str">
            <v>VAVINTAPARTHI</v>
          </cell>
          <cell r="D1449" t="str">
            <v>MPPS UCHAPALLI</v>
          </cell>
          <cell r="E1449">
            <v>20</v>
          </cell>
          <cell r="F1449">
            <v>0</v>
          </cell>
          <cell r="G1449">
            <v>2</v>
          </cell>
          <cell r="H1449">
            <v>0</v>
          </cell>
          <cell r="I1449">
            <v>2</v>
          </cell>
          <cell r="J1449">
            <v>2</v>
          </cell>
          <cell r="K1449">
            <v>2</v>
          </cell>
        </row>
        <row r="1450">
          <cell r="A1450">
            <v>28192402801</v>
          </cell>
          <cell r="B1450" t="str">
            <v>PODALAKUR</v>
          </cell>
          <cell r="C1450" t="str">
            <v>DUGGUNTA</v>
          </cell>
          <cell r="D1450" t="str">
            <v>MPUPS DUGGUNTA R PALEM</v>
          </cell>
          <cell r="E1450">
            <v>47</v>
          </cell>
          <cell r="F1450">
            <v>0</v>
          </cell>
          <cell r="G1450">
            <v>2</v>
          </cell>
          <cell r="H1450">
            <v>0</v>
          </cell>
          <cell r="I1450">
            <v>2</v>
          </cell>
          <cell r="J1450">
            <v>2</v>
          </cell>
          <cell r="K1450">
            <v>2</v>
          </cell>
        </row>
        <row r="1451">
          <cell r="A1451">
            <v>28192402901</v>
          </cell>
          <cell r="B1451" t="str">
            <v>PODALAKUR</v>
          </cell>
          <cell r="C1451" t="str">
            <v>INUKURTHY</v>
          </cell>
          <cell r="D1451" t="str">
            <v>MPPS INUKURTHY EAST</v>
          </cell>
          <cell r="E1451">
            <v>38</v>
          </cell>
          <cell r="F1451">
            <v>0</v>
          </cell>
          <cell r="G1451">
            <v>2</v>
          </cell>
          <cell r="H1451">
            <v>0</v>
          </cell>
          <cell r="I1451">
            <v>2</v>
          </cell>
          <cell r="J1451">
            <v>2</v>
          </cell>
          <cell r="K1451">
            <v>2</v>
          </cell>
        </row>
        <row r="1452">
          <cell r="A1452">
            <v>28192402902</v>
          </cell>
          <cell r="B1452" t="str">
            <v>PODALAKUR</v>
          </cell>
          <cell r="C1452" t="str">
            <v>INUKURTHY</v>
          </cell>
          <cell r="D1452" t="str">
            <v>MPPS MUDIGEDU HW</v>
          </cell>
          <cell r="E1452">
            <v>40</v>
          </cell>
          <cell r="F1452">
            <v>0</v>
          </cell>
          <cell r="G1452">
            <v>2</v>
          </cell>
          <cell r="H1452">
            <v>0</v>
          </cell>
          <cell r="I1452">
            <v>2</v>
          </cell>
          <cell r="J1452">
            <v>2</v>
          </cell>
          <cell r="K1452">
            <v>2</v>
          </cell>
        </row>
        <row r="1453">
          <cell r="A1453">
            <v>28192402903</v>
          </cell>
          <cell r="B1453" t="str">
            <v>PODALAKUR</v>
          </cell>
          <cell r="C1453" t="str">
            <v>INUKURTHY</v>
          </cell>
          <cell r="D1453" t="str">
            <v>MPPS INUKURTHY MAIN</v>
          </cell>
          <cell r="E1453">
            <v>34</v>
          </cell>
          <cell r="F1453">
            <v>0</v>
          </cell>
          <cell r="G1453">
            <v>2</v>
          </cell>
          <cell r="H1453">
            <v>0</v>
          </cell>
          <cell r="I1453">
            <v>2</v>
          </cell>
          <cell r="J1453">
            <v>2</v>
          </cell>
          <cell r="K1453">
            <v>2</v>
          </cell>
        </row>
        <row r="1454">
          <cell r="A1454">
            <v>28192403001</v>
          </cell>
          <cell r="B1454" t="str">
            <v>PODALAKUR</v>
          </cell>
          <cell r="C1454" t="str">
            <v>MARRIPALLE GOPASAMUDRAM</v>
          </cell>
          <cell r="D1454" t="str">
            <v>MPPS MARRIPALLI EGUVA</v>
          </cell>
          <cell r="E1454">
            <v>26</v>
          </cell>
          <cell r="F1454">
            <v>0</v>
          </cell>
          <cell r="G1454">
            <v>2</v>
          </cell>
          <cell r="H1454">
            <v>0</v>
          </cell>
          <cell r="I1454">
            <v>2</v>
          </cell>
          <cell r="J1454">
            <v>2</v>
          </cell>
          <cell r="K1454">
            <v>2</v>
          </cell>
        </row>
        <row r="1455">
          <cell r="A1455">
            <v>28192403002</v>
          </cell>
          <cell r="B1455" t="str">
            <v>PODALAKUR</v>
          </cell>
          <cell r="C1455" t="str">
            <v>MARRIPALLE GOPASAMUDRAM</v>
          </cell>
          <cell r="D1455" t="str">
            <v>MPPS MARRIPALLI DIGUVA</v>
          </cell>
          <cell r="E1455">
            <v>20</v>
          </cell>
          <cell r="F1455">
            <v>0</v>
          </cell>
          <cell r="G1455">
            <v>2</v>
          </cell>
          <cell r="H1455">
            <v>0</v>
          </cell>
          <cell r="I1455">
            <v>2</v>
          </cell>
          <cell r="J1455">
            <v>2</v>
          </cell>
          <cell r="K1455">
            <v>2</v>
          </cell>
        </row>
        <row r="1456">
          <cell r="A1456">
            <v>28192403101</v>
          </cell>
          <cell r="B1456" t="str">
            <v>PODALAKUR</v>
          </cell>
          <cell r="C1456" t="str">
            <v>PARLAPALLE</v>
          </cell>
          <cell r="D1456" t="str">
            <v>MPPS PARLAPALLI</v>
          </cell>
          <cell r="E1456">
            <v>68</v>
          </cell>
          <cell r="F1456">
            <v>1</v>
          </cell>
          <cell r="G1456">
            <v>2</v>
          </cell>
          <cell r="H1456">
            <v>1</v>
          </cell>
          <cell r="I1456">
            <v>2</v>
          </cell>
          <cell r="J1456">
            <v>3</v>
          </cell>
          <cell r="K1456">
            <v>3</v>
          </cell>
        </row>
        <row r="1457">
          <cell r="A1457">
            <v>28192403201</v>
          </cell>
          <cell r="B1457" t="str">
            <v>PODALAKUR</v>
          </cell>
          <cell r="C1457" t="str">
            <v>BIRADAVOLU</v>
          </cell>
          <cell r="D1457" t="str">
            <v>MPPS BRAHMANAPALLI</v>
          </cell>
          <cell r="E1457">
            <v>22</v>
          </cell>
          <cell r="F1457">
            <v>0</v>
          </cell>
          <cell r="G1457">
            <v>2</v>
          </cell>
          <cell r="H1457">
            <v>0</v>
          </cell>
          <cell r="I1457">
            <v>2</v>
          </cell>
          <cell r="J1457">
            <v>2</v>
          </cell>
          <cell r="K1457">
            <v>2</v>
          </cell>
        </row>
        <row r="1458">
          <cell r="A1458">
            <v>28192403202</v>
          </cell>
          <cell r="B1458" t="str">
            <v>PODALAKUR</v>
          </cell>
          <cell r="C1458" t="str">
            <v>BIRADAVOLU</v>
          </cell>
          <cell r="D1458" t="str">
            <v>MPPS MUTHYALAPETA</v>
          </cell>
          <cell r="E1458">
            <v>17</v>
          </cell>
          <cell r="F1458">
            <v>0</v>
          </cell>
          <cell r="G1458">
            <v>2</v>
          </cell>
          <cell r="H1458">
            <v>0</v>
          </cell>
          <cell r="I1458">
            <v>2</v>
          </cell>
          <cell r="J1458">
            <v>2</v>
          </cell>
          <cell r="K1458">
            <v>2</v>
          </cell>
        </row>
        <row r="1459">
          <cell r="A1459">
            <v>28192403203</v>
          </cell>
          <cell r="B1459" t="str">
            <v>PODALAKUR</v>
          </cell>
          <cell r="C1459" t="str">
            <v>BIRADAVOLU</v>
          </cell>
          <cell r="D1459" t="str">
            <v>MPPS KALYANAPURAM</v>
          </cell>
          <cell r="E1459">
            <v>21</v>
          </cell>
          <cell r="F1459">
            <v>0</v>
          </cell>
          <cell r="G1459">
            <v>2</v>
          </cell>
          <cell r="H1459">
            <v>0</v>
          </cell>
          <cell r="I1459">
            <v>2</v>
          </cell>
          <cell r="J1459">
            <v>2</v>
          </cell>
          <cell r="K1459">
            <v>2</v>
          </cell>
        </row>
        <row r="1460">
          <cell r="A1460">
            <v>28192403204</v>
          </cell>
          <cell r="B1460" t="str">
            <v>PODALAKUR</v>
          </cell>
          <cell r="C1460" t="str">
            <v>BIRADAVOLU</v>
          </cell>
          <cell r="D1460" t="str">
            <v>MPPS B CHERLOPALLI</v>
          </cell>
          <cell r="E1460">
            <v>31</v>
          </cell>
          <cell r="F1460">
            <v>0</v>
          </cell>
          <cell r="G1460">
            <v>2</v>
          </cell>
          <cell r="H1460">
            <v>0</v>
          </cell>
          <cell r="I1460">
            <v>2</v>
          </cell>
          <cell r="J1460">
            <v>2</v>
          </cell>
          <cell r="K1460">
            <v>2</v>
          </cell>
        </row>
        <row r="1461">
          <cell r="A1461">
            <v>28192403205</v>
          </cell>
          <cell r="B1461" t="str">
            <v>PODALAKUR</v>
          </cell>
          <cell r="C1461" t="str">
            <v>BIRADAVOLU</v>
          </cell>
          <cell r="D1461" t="str">
            <v>MPUPS BIRADAVOLU</v>
          </cell>
          <cell r="E1461">
            <v>81</v>
          </cell>
          <cell r="F1461">
            <v>0</v>
          </cell>
          <cell r="G1461">
            <v>3</v>
          </cell>
          <cell r="H1461">
            <v>0</v>
          </cell>
          <cell r="I1461">
            <v>3</v>
          </cell>
          <cell r="J1461">
            <v>3</v>
          </cell>
          <cell r="K1461">
            <v>3</v>
          </cell>
        </row>
        <row r="1462">
          <cell r="A1462">
            <v>28192403301</v>
          </cell>
          <cell r="B1462" t="str">
            <v>PODALAKUR</v>
          </cell>
          <cell r="C1462" t="str">
            <v>DEGAPUDI</v>
          </cell>
          <cell r="D1462" t="str">
            <v>MPPS DEGAPUDI MAIN</v>
          </cell>
          <cell r="E1462">
            <v>20</v>
          </cell>
          <cell r="F1462">
            <v>0</v>
          </cell>
          <cell r="G1462">
            <v>2</v>
          </cell>
          <cell r="H1462">
            <v>0</v>
          </cell>
          <cell r="I1462">
            <v>2</v>
          </cell>
          <cell r="J1462">
            <v>2</v>
          </cell>
          <cell r="K1462">
            <v>2</v>
          </cell>
        </row>
        <row r="1463">
          <cell r="A1463">
            <v>28192403302</v>
          </cell>
          <cell r="B1463" t="str">
            <v>PODALAKUR</v>
          </cell>
          <cell r="C1463" t="str">
            <v>DEGAPUDI</v>
          </cell>
          <cell r="D1463" t="str">
            <v>MPPS DEGAPUDI HW</v>
          </cell>
          <cell r="E1463">
            <v>11</v>
          </cell>
          <cell r="F1463">
            <v>0</v>
          </cell>
          <cell r="G1463">
            <v>1</v>
          </cell>
          <cell r="H1463">
            <v>0</v>
          </cell>
          <cell r="I1463">
            <v>1</v>
          </cell>
          <cell r="J1463">
            <v>1</v>
          </cell>
          <cell r="K1463">
            <v>1</v>
          </cell>
        </row>
        <row r="1464">
          <cell r="A1464">
            <v>28192403401</v>
          </cell>
          <cell r="B1464" t="str">
            <v>PODALAKUR</v>
          </cell>
          <cell r="C1464" t="str">
            <v>DEGAPUDI</v>
          </cell>
          <cell r="D1464" t="str">
            <v>MPPS DEGAPUDI RAJUPALEM</v>
          </cell>
          <cell r="E1464">
            <v>40</v>
          </cell>
          <cell r="F1464">
            <v>0</v>
          </cell>
          <cell r="G1464">
            <v>2</v>
          </cell>
          <cell r="H1464">
            <v>0</v>
          </cell>
          <cell r="I1464">
            <v>2</v>
          </cell>
          <cell r="J1464">
            <v>2</v>
          </cell>
          <cell r="K1464">
            <v>2</v>
          </cell>
        </row>
        <row r="1465">
          <cell r="A1465">
            <v>28192403402</v>
          </cell>
          <cell r="B1465" t="str">
            <v>PODALAKUR</v>
          </cell>
          <cell r="C1465" t="str">
            <v>DEGAPUDI</v>
          </cell>
          <cell r="D1465" t="str">
            <v>MPPS DEGAPUDI CR</v>
          </cell>
          <cell r="E1465">
            <v>38</v>
          </cell>
          <cell r="F1465">
            <v>0</v>
          </cell>
          <cell r="G1465">
            <v>2</v>
          </cell>
          <cell r="H1465">
            <v>0</v>
          </cell>
          <cell r="I1465">
            <v>2</v>
          </cell>
          <cell r="J1465">
            <v>2</v>
          </cell>
          <cell r="K1465">
            <v>2</v>
          </cell>
        </row>
        <row r="1466">
          <cell r="A1466">
            <v>28192403502</v>
          </cell>
          <cell r="B1466" t="str">
            <v>PODALAKUR</v>
          </cell>
          <cell r="C1466" t="str">
            <v>DUGGUNTA</v>
          </cell>
          <cell r="D1466" t="str">
            <v>MPPS RAMAPURAM</v>
          </cell>
          <cell r="E1466">
            <v>12</v>
          </cell>
          <cell r="F1466">
            <v>0</v>
          </cell>
          <cell r="G1466">
            <v>1</v>
          </cell>
          <cell r="H1466">
            <v>0</v>
          </cell>
          <cell r="I1466">
            <v>1</v>
          </cell>
          <cell r="J1466">
            <v>1</v>
          </cell>
          <cell r="K1466">
            <v>1</v>
          </cell>
        </row>
        <row r="1467">
          <cell r="A1467">
            <v>28192403503</v>
          </cell>
          <cell r="B1467" t="str">
            <v>PODALAKUR</v>
          </cell>
          <cell r="C1467" t="str">
            <v>DUGGUNTA</v>
          </cell>
          <cell r="D1467" t="str">
            <v>MPPS KONAGALUR</v>
          </cell>
          <cell r="E1467">
            <v>36</v>
          </cell>
          <cell r="F1467">
            <v>0</v>
          </cell>
          <cell r="G1467">
            <v>2</v>
          </cell>
          <cell r="H1467">
            <v>0</v>
          </cell>
          <cell r="I1467">
            <v>2</v>
          </cell>
          <cell r="J1467">
            <v>2</v>
          </cell>
          <cell r="K1467">
            <v>2</v>
          </cell>
        </row>
        <row r="1468">
          <cell r="A1468">
            <v>28192403601</v>
          </cell>
          <cell r="B1468" t="str">
            <v>PODALAKUR</v>
          </cell>
          <cell r="C1468" t="str">
            <v>DUGGUNTA</v>
          </cell>
          <cell r="D1468" t="str">
            <v>MPPS UTLAPALEM</v>
          </cell>
          <cell r="E1468">
            <v>31</v>
          </cell>
          <cell r="F1468">
            <v>0</v>
          </cell>
          <cell r="G1468">
            <v>2</v>
          </cell>
          <cell r="H1468">
            <v>0</v>
          </cell>
          <cell r="I1468">
            <v>2</v>
          </cell>
          <cell r="J1468">
            <v>2</v>
          </cell>
          <cell r="K1468">
            <v>2</v>
          </cell>
        </row>
        <row r="1469">
          <cell r="A1469">
            <v>28192403602</v>
          </cell>
          <cell r="B1469" t="str">
            <v>PODALAKUR</v>
          </cell>
          <cell r="C1469" t="str">
            <v>DUGGUNTA</v>
          </cell>
          <cell r="D1469" t="str">
            <v>MPPS KOTHAKAMBALAPALI</v>
          </cell>
          <cell r="E1469">
            <v>37</v>
          </cell>
          <cell r="F1469">
            <v>0</v>
          </cell>
          <cell r="G1469">
            <v>2</v>
          </cell>
          <cell r="H1469">
            <v>0</v>
          </cell>
          <cell r="I1469">
            <v>2</v>
          </cell>
          <cell r="J1469">
            <v>2</v>
          </cell>
          <cell r="K1469">
            <v>2</v>
          </cell>
        </row>
        <row r="1470">
          <cell r="A1470">
            <v>28192500101</v>
          </cell>
          <cell r="B1470" t="str">
            <v>NELLORE</v>
          </cell>
          <cell r="C1470" t="str">
            <v>KANDAMURU</v>
          </cell>
          <cell r="D1470" t="str">
            <v>MPPS KANDAMURU (HW)</v>
          </cell>
          <cell r="E1470">
            <v>25</v>
          </cell>
          <cell r="F1470">
            <v>0</v>
          </cell>
          <cell r="G1470">
            <v>2</v>
          </cell>
          <cell r="H1470">
            <v>0</v>
          </cell>
          <cell r="I1470">
            <v>2</v>
          </cell>
          <cell r="J1470">
            <v>2</v>
          </cell>
          <cell r="K1470">
            <v>2</v>
          </cell>
        </row>
        <row r="1471">
          <cell r="A1471">
            <v>28192500102</v>
          </cell>
          <cell r="B1471" t="str">
            <v>NELLORE</v>
          </cell>
          <cell r="C1471" t="str">
            <v>KANDAMURU</v>
          </cell>
          <cell r="D1471" t="str">
            <v>MPPS KANDAMURU (GC)</v>
          </cell>
          <cell r="E1471">
            <v>34</v>
          </cell>
          <cell r="F1471">
            <v>0</v>
          </cell>
          <cell r="G1471">
            <v>2</v>
          </cell>
          <cell r="H1471">
            <v>0</v>
          </cell>
          <cell r="I1471">
            <v>1</v>
          </cell>
          <cell r="J1471">
            <v>2</v>
          </cell>
          <cell r="K1471">
            <v>1</v>
          </cell>
        </row>
        <row r="1472">
          <cell r="A1472">
            <v>28192500103</v>
          </cell>
          <cell r="B1472" t="str">
            <v>NELLORE</v>
          </cell>
          <cell r="C1472" t="str">
            <v>KANDAMURU</v>
          </cell>
          <cell r="D1472" t="str">
            <v>MPPS KANDAMURU</v>
          </cell>
          <cell r="E1472">
            <v>0</v>
          </cell>
          <cell r="F1472">
            <v>0</v>
          </cell>
          <cell r="G1472">
            <v>1</v>
          </cell>
          <cell r="H1472">
            <v>0</v>
          </cell>
          <cell r="I1472">
            <v>1</v>
          </cell>
          <cell r="J1472">
            <v>1</v>
          </cell>
          <cell r="K1472">
            <v>1</v>
          </cell>
        </row>
        <row r="1473">
          <cell r="A1473">
            <v>28192500201</v>
          </cell>
          <cell r="B1473" t="str">
            <v>NELLORE</v>
          </cell>
          <cell r="C1473" t="str">
            <v>GOLLAKANDUKUR</v>
          </cell>
          <cell r="D1473" t="str">
            <v>MPPS GOLLAKANDUKUR (HW)</v>
          </cell>
          <cell r="E1473">
            <v>31</v>
          </cell>
          <cell r="F1473">
            <v>0</v>
          </cell>
          <cell r="G1473">
            <v>2</v>
          </cell>
          <cell r="H1473">
            <v>0</v>
          </cell>
          <cell r="I1473">
            <v>2</v>
          </cell>
          <cell r="J1473">
            <v>2</v>
          </cell>
          <cell r="K1473">
            <v>2</v>
          </cell>
        </row>
        <row r="1474">
          <cell r="A1474">
            <v>28192500202</v>
          </cell>
          <cell r="B1474" t="str">
            <v>NELLORE</v>
          </cell>
          <cell r="C1474" t="str">
            <v>GOLLAKANDUKURU</v>
          </cell>
          <cell r="D1474" t="str">
            <v>MPUPS GOLLAKANDUKURU</v>
          </cell>
          <cell r="E1474">
            <v>41</v>
          </cell>
          <cell r="F1474">
            <v>0</v>
          </cell>
          <cell r="G1474">
            <v>4</v>
          </cell>
          <cell r="H1474">
            <v>0</v>
          </cell>
          <cell r="I1474">
            <v>3</v>
          </cell>
          <cell r="J1474">
            <v>4</v>
          </cell>
          <cell r="K1474">
            <v>3</v>
          </cell>
        </row>
        <row r="1475">
          <cell r="A1475">
            <v>28192500302</v>
          </cell>
          <cell r="B1475" t="str">
            <v>NELLORE</v>
          </cell>
          <cell r="C1475" t="str">
            <v>SAJJAPURAM</v>
          </cell>
          <cell r="D1475" t="str">
            <v>MPPS SAJJAPURAM AW</v>
          </cell>
          <cell r="E1475">
            <v>0</v>
          </cell>
          <cell r="F1475">
            <v>0</v>
          </cell>
          <cell r="G1475">
            <v>1</v>
          </cell>
          <cell r="H1475">
            <v>0</v>
          </cell>
          <cell r="I1475">
            <v>1</v>
          </cell>
          <cell r="J1475">
            <v>1</v>
          </cell>
          <cell r="K1475">
            <v>1</v>
          </cell>
        </row>
        <row r="1476">
          <cell r="A1476">
            <v>28192500303</v>
          </cell>
          <cell r="B1476" t="str">
            <v>NELLORE</v>
          </cell>
          <cell r="C1476" t="str">
            <v>SAJJAPURAM</v>
          </cell>
          <cell r="D1476" t="str">
            <v>MPUPS SAJJAPURAM</v>
          </cell>
          <cell r="E1476">
            <v>72</v>
          </cell>
          <cell r="F1476">
            <v>0</v>
          </cell>
          <cell r="G1476">
            <v>5</v>
          </cell>
          <cell r="H1476">
            <v>0</v>
          </cell>
          <cell r="I1476">
            <v>5</v>
          </cell>
          <cell r="J1476">
            <v>5</v>
          </cell>
          <cell r="K1476">
            <v>5</v>
          </cell>
        </row>
        <row r="1477">
          <cell r="A1477">
            <v>28192500401</v>
          </cell>
          <cell r="B1477" t="str">
            <v>NELLORE</v>
          </cell>
          <cell r="C1477" t="str">
            <v>PATHAVELLANTI</v>
          </cell>
          <cell r="D1477" t="str">
            <v>MPPS PATHAVELLANTI</v>
          </cell>
          <cell r="E1477">
            <v>76</v>
          </cell>
          <cell r="F1477">
            <v>1</v>
          </cell>
          <cell r="G1477">
            <v>3</v>
          </cell>
          <cell r="H1477">
            <v>1</v>
          </cell>
          <cell r="I1477">
            <v>3</v>
          </cell>
          <cell r="J1477">
            <v>4</v>
          </cell>
          <cell r="K1477">
            <v>4</v>
          </cell>
        </row>
        <row r="1478">
          <cell r="A1478">
            <v>28192500402</v>
          </cell>
          <cell r="B1478" t="str">
            <v>NELLORE</v>
          </cell>
          <cell r="C1478" t="str">
            <v>KOTHAVELLANTI</v>
          </cell>
          <cell r="D1478" t="str">
            <v>MPPS KOTHAVELLANTI (M)</v>
          </cell>
          <cell r="E1478">
            <v>26</v>
          </cell>
          <cell r="F1478">
            <v>0</v>
          </cell>
          <cell r="G1478">
            <v>2</v>
          </cell>
          <cell r="H1478">
            <v>0</v>
          </cell>
          <cell r="I1478">
            <v>2</v>
          </cell>
          <cell r="J1478">
            <v>2</v>
          </cell>
          <cell r="K1478">
            <v>2</v>
          </cell>
        </row>
        <row r="1479">
          <cell r="A1479">
            <v>28192500403</v>
          </cell>
          <cell r="B1479" t="str">
            <v>NELLORE</v>
          </cell>
          <cell r="C1479" t="str">
            <v>KOTHAVELLANTI</v>
          </cell>
          <cell r="D1479" t="str">
            <v>MPPS KOTHAVELLANTI HW</v>
          </cell>
          <cell r="E1479">
            <v>24</v>
          </cell>
          <cell r="F1479">
            <v>0</v>
          </cell>
          <cell r="G1479">
            <v>2</v>
          </cell>
          <cell r="H1479">
            <v>0</v>
          </cell>
          <cell r="I1479">
            <v>2</v>
          </cell>
          <cell r="J1479">
            <v>2</v>
          </cell>
          <cell r="K1479">
            <v>2</v>
          </cell>
        </row>
        <row r="1480">
          <cell r="A1480">
            <v>28192500404</v>
          </cell>
          <cell r="B1480" t="str">
            <v>NELLORE</v>
          </cell>
          <cell r="C1480" t="str">
            <v>KOTHAVELLANTI</v>
          </cell>
          <cell r="D1480" t="str">
            <v>MPPS GALASAMITTA GC</v>
          </cell>
          <cell r="E1480">
            <v>45</v>
          </cell>
          <cell r="F1480">
            <v>0</v>
          </cell>
          <cell r="G1480">
            <v>2</v>
          </cell>
          <cell r="H1480">
            <v>0</v>
          </cell>
          <cell r="I1480">
            <v>2</v>
          </cell>
          <cell r="J1480">
            <v>2</v>
          </cell>
          <cell r="K1480">
            <v>2</v>
          </cell>
        </row>
        <row r="1481">
          <cell r="A1481">
            <v>28192500501</v>
          </cell>
          <cell r="B1481" t="str">
            <v>NELLORE</v>
          </cell>
          <cell r="C1481" t="str">
            <v>MULUMUDI</v>
          </cell>
          <cell r="D1481" t="str">
            <v>MPPS MULUMUDI (HW)</v>
          </cell>
          <cell r="E1481">
            <v>22</v>
          </cell>
          <cell r="F1481">
            <v>0</v>
          </cell>
          <cell r="G1481">
            <v>2</v>
          </cell>
          <cell r="H1481">
            <v>0</v>
          </cell>
          <cell r="I1481">
            <v>1</v>
          </cell>
          <cell r="J1481">
            <v>2</v>
          </cell>
          <cell r="K1481">
            <v>1</v>
          </cell>
        </row>
        <row r="1482">
          <cell r="A1482">
            <v>28192500502</v>
          </cell>
          <cell r="B1482" t="str">
            <v>NELLORE</v>
          </cell>
          <cell r="C1482" t="str">
            <v>MULUMUDI</v>
          </cell>
          <cell r="D1482" t="str">
            <v>MPPS MULUMUDI (URDU)</v>
          </cell>
          <cell r="E1482">
            <v>53</v>
          </cell>
          <cell r="F1482">
            <v>0</v>
          </cell>
          <cell r="G1482">
            <v>2</v>
          </cell>
          <cell r="H1482">
            <v>0</v>
          </cell>
          <cell r="I1482">
            <v>2</v>
          </cell>
          <cell r="J1482">
            <v>2</v>
          </cell>
          <cell r="K1482">
            <v>2</v>
          </cell>
        </row>
        <row r="1483">
          <cell r="A1483">
            <v>28192500503</v>
          </cell>
          <cell r="B1483" t="str">
            <v>NELLORE</v>
          </cell>
          <cell r="C1483" t="str">
            <v>MULUMUDI</v>
          </cell>
          <cell r="D1483" t="str">
            <v>MPPS MULUMUDI (MAIN)</v>
          </cell>
          <cell r="E1483">
            <v>64</v>
          </cell>
          <cell r="F1483">
            <v>1</v>
          </cell>
          <cell r="G1483">
            <v>2</v>
          </cell>
          <cell r="H1483">
            <v>1</v>
          </cell>
          <cell r="I1483">
            <v>2</v>
          </cell>
          <cell r="J1483">
            <v>3</v>
          </cell>
          <cell r="K1483">
            <v>3</v>
          </cell>
        </row>
        <row r="1484">
          <cell r="A1484">
            <v>28192500504</v>
          </cell>
          <cell r="B1484" t="str">
            <v>NELLORE</v>
          </cell>
          <cell r="C1484" t="str">
            <v>KOMMARAPUDI</v>
          </cell>
          <cell r="D1484" t="str">
            <v>MPUPS KOMMARAPUDI</v>
          </cell>
          <cell r="E1484">
            <v>54</v>
          </cell>
          <cell r="F1484">
            <v>0</v>
          </cell>
          <cell r="G1484">
            <v>3</v>
          </cell>
          <cell r="H1484">
            <v>0</v>
          </cell>
          <cell r="I1484">
            <v>3</v>
          </cell>
          <cell r="J1484">
            <v>3</v>
          </cell>
          <cell r="K1484">
            <v>3</v>
          </cell>
        </row>
        <row r="1485">
          <cell r="A1485">
            <v>28192500601</v>
          </cell>
          <cell r="B1485" t="str">
            <v>NELLORE</v>
          </cell>
          <cell r="C1485" t="str">
            <v>DEVARAPALEM</v>
          </cell>
          <cell r="D1485" t="str">
            <v>MPPS ISANAKAVARIPALEM</v>
          </cell>
          <cell r="E1485">
            <v>30</v>
          </cell>
          <cell r="F1485">
            <v>0</v>
          </cell>
          <cell r="G1485">
            <v>2</v>
          </cell>
          <cell r="H1485">
            <v>0</v>
          </cell>
          <cell r="I1485">
            <v>2</v>
          </cell>
          <cell r="J1485">
            <v>2</v>
          </cell>
          <cell r="K1485">
            <v>2</v>
          </cell>
        </row>
        <row r="1486">
          <cell r="A1486">
            <v>28192500602</v>
          </cell>
          <cell r="B1486" t="str">
            <v>NELLORE</v>
          </cell>
          <cell r="C1486" t="str">
            <v>KONDLAPUDI</v>
          </cell>
          <cell r="D1486" t="str">
            <v>MPPS KONDLAPUDI (MAIN)</v>
          </cell>
          <cell r="E1486">
            <v>14</v>
          </cell>
          <cell r="F1486">
            <v>0</v>
          </cell>
          <cell r="G1486">
            <v>2</v>
          </cell>
          <cell r="H1486">
            <v>0</v>
          </cell>
          <cell r="I1486">
            <v>2</v>
          </cell>
          <cell r="J1486">
            <v>2</v>
          </cell>
          <cell r="K1486">
            <v>2</v>
          </cell>
        </row>
        <row r="1487">
          <cell r="A1487">
            <v>28192500603</v>
          </cell>
          <cell r="B1487" t="str">
            <v>NELLORE</v>
          </cell>
          <cell r="C1487" t="str">
            <v>KONDLAPUDI</v>
          </cell>
          <cell r="D1487" t="str">
            <v>MPPS KONDLAPUDI (GC)</v>
          </cell>
          <cell r="E1487">
            <v>37</v>
          </cell>
          <cell r="F1487">
            <v>0</v>
          </cell>
          <cell r="G1487">
            <v>2</v>
          </cell>
          <cell r="H1487">
            <v>0</v>
          </cell>
          <cell r="I1487">
            <v>2</v>
          </cell>
          <cell r="J1487">
            <v>2</v>
          </cell>
          <cell r="K1487">
            <v>2</v>
          </cell>
        </row>
        <row r="1488">
          <cell r="A1488">
            <v>28192500604</v>
          </cell>
          <cell r="B1488" t="str">
            <v>NELLORE</v>
          </cell>
          <cell r="C1488" t="str">
            <v>DEVARAPALEM</v>
          </cell>
          <cell r="D1488" t="str">
            <v>MPUPS DEVARAPALEM</v>
          </cell>
          <cell r="E1488">
            <v>48</v>
          </cell>
          <cell r="F1488">
            <v>0</v>
          </cell>
          <cell r="G1488">
            <v>3</v>
          </cell>
          <cell r="H1488">
            <v>0</v>
          </cell>
          <cell r="I1488">
            <v>3</v>
          </cell>
          <cell r="J1488">
            <v>3</v>
          </cell>
          <cell r="K1488">
            <v>3</v>
          </cell>
        </row>
        <row r="1489">
          <cell r="A1489">
            <v>28192500605</v>
          </cell>
          <cell r="B1489" t="str">
            <v>NELLORE</v>
          </cell>
          <cell r="C1489" t="str">
            <v>KONDLAPUDI</v>
          </cell>
          <cell r="D1489" t="str">
            <v>MPUPS KONDLAPUDI (HW)</v>
          </cell>
          <cell r="E1489">
            <v>92</v>
          </cell>
          <cell r="F1489">
            <v>0</v>
          </cell>
          <cell r="G1489">
            <v>6</v>
          </cell>
          <cell r="H1489">
            <v>0</v>
          </cell>
          <cell r="I1489">
            <v>4</v>
          </cell>
          <cell r="J1489">
            <v>6</v>
          </cell>
          <cell r="K1489">
            <v>4</v>
          </cell>
        </row>
        <row r="1490">
          <cell r="A1490">
            <v>28192500701</v>
          </cell>
          <cell r="B1490" t="str">
            <v>NELLORE</v>
          </cell>
          <cell r="C1490" t="str">
            <v>POTTEPALEM</v>
          </cell>
          <cell r="D1490" t="str">
            <v>MPPS PPALEM OF POTTEPALEM</v>
          </cell>
          <cell r="E1490">
            <v>26</v>
          </cell>
          <cell r="F1490">
            <v>0</v>
          </cell>
          <cell r="G1490">
            <v>2</v>
          </cell>
          <cell r="H1490">
            <v>0</v>
          </cell>
          <cell r="I1490">
            <v>2</v>
          </cell>
          <cell r="J1490">
            <v>2</v>
          </cell>
          <cell r="K1490">
            <v>2</v>
          </cell>
        </row>
        <row r="1491">
          <cell r="A1491">
            <v>28192500702</v>
          </cell>
          <cell r="B1491" t="str">
            <v>NELLORE</v>
          </cell>
          <cell r="C1491" t="str">
            <v>POTTEPALEM</v>
          </cell>
          <cell r="D1491" t="str">
            <v>MPPS POTTEPALEM</v>
          </cell>
          <cell r="E1491">
            <v>73</v>
          </cell>
          <cell r="F1491">
            <v>1</v>
          </cell>
          <cell r="G1491">
            <v>5</v>
          </cell>
          <cell r="H1491">
            <v>1</v>
          </cell>
          <cell r="I1491">
            <v>5</v>
          </cell>
          <cell r="J1491">
            <v>6</v>
          </cell>
          <cell r="K1491">
            <v>6</v>
          </cell>
        </row>
        <row r="1492">
          <cell r="A1492">
            <v>28192500801</v>
          </cell>
          <cell r="B1492" t="str">
            <v>NELLORE</v>
          </cell>
          <cell r="C1492" t="str">
            <v>KOTHURU</v>
          </cell>
          <cell r="D1492" t="str">
            <v>MPPS KOTHURU</v>
          </cell>
          <cell r="E1492">
            <v>136</v>
          </cell>
          <cell r="F1492">
            <v>1</v>
          </cell>
          <cell r="G1492">
            <v>5</v>
          </cell>
          <cell r="H1492">
            <v>1</v>
          </cell>
          <cell r="I1492">
            <v>4</v>
          </cell>
          <cell r="J1492">
            <v>6</v>
          </cell>
          <cell r="K1492">
            <v>5</v>
          </cell>
        </row>
        <row r="1493">
          <cell r="A1493">
            <v>28192500802</v>
          </cell>
          <cell r="B1493" t="str">
            <v>NELLORE</v>
          </cell>
          <cell r="C1493" t="str">
            <v>KOTHURU</v>
          </cell>
          <cell r="D1493" t="str">
            <v>MPPS TELUGU GANGA COLONY</v>
          </cell>
          <cell r="E1493">
            <v>13</v>
          </cell>
          <cell r="F1493">
            <v>1</v>
          </cell>
          <cell r="G1493">
            <v>2</v>
          </cell>
          <cell r="H1493">
            <v>1</v>
          </cell>
          <cell r="I1493">
            <v>2</v>
          </cell>
          <cell r="J1493">
            <v>3</v>
          </cell>
          <cell r="K1493">
            <v>3</v>
          </cell>
        </row>
        <row r="1494">
          <cell r="A1494">
            <v>28192500803</v>
          </cell>
          <cell r="B1494" t="str">
            <v>NELLORE</v>
          </cell>
          <cell r="C1494" t="str">
            <v>KOTHURU</v>
          </cell>
          <cell r="D1494" t="str">
            <v>MPPS SRAMIKA NAGAR</v>
          </cell>
          <cell r="E1494">
            <v>30</v>
          </cell>
          <cell r="F1494">
            <v>0</v>
          </cell>
          <cell r="G1494">
            <v>2</v>
          </cell>
          <cell r="H1494">
            <v>0</v>
          </cell>
          <cell r="I1494">
            <v>2</v>
          </cell>
          <cell r="J1494">
            <v>2</v>
          </cell>
          <cell r="K1494">
            <v>2</v>
          </cell>
        </row>
        <row r="1495">
          <cell r="A1495">
            <v>28192500804</v>
          </cell>
          <cell r="B1495" t="str">
            <v>NELLORE</v>
          </cell>
          <cell r="C1495" t="str">
            <v>KOTHURU</v>
          </cell>
          <cell r="D1495" t="str">
            <v>MPPS SIVAJI NAGAR</v>
          </cell>
          <cell r="E1495">
            <v>42</v>
          </cell>
          <cell r="F1495">
            <v>1</v>
          </cell>
          <cell r="G1495">
            <v>2</v>
          </cell>
          <cell r="H1495">
            <v>1</v>
          </cell>
          <cell r="I1495">
            <v>2</v>
          </cell>
          <cell r="J1495">
            <v>3</v>
          </cell>
          <cell r="K1495">
            <v>3</v>
          </cell>
        </row>
        <row r="1496">
          <cell r="A1496">
            <v>28192500805</v>
          </cell>
          <cell r="B1496" t="str">
            <v>NELLORE</v>
          </cell>
          <cell r="C1496" t="str">
            <v>KOTHURU</v>
          </cell>
          <cell r="D1496" t="str">
            <v>MPPS SRILANKA COLONY</v>
          </cell>
          <cell r="E1496">
            <v>21</v>
          </cell>
          <cell r="F1496">
            <v>0</v>
          </cell>
          <cell r="G1496">
            <v>2</v>
          </cell>
          <cell r="H1496">
            <v>0</v>
          </cell>
          <cell r="I1496">
            <v>2</v>
          </cell>
          <cell r="J1496">
            <v>2</v>
          </cell>
          <cell r="K1496">
            <v>2</v>
          </cell>
        </row>
        <row r="1497">
          <cell r="A1497">
            <v>28192500806</v>
          </cell>
          <cell r="B1497" t="str">
            <v>NELLORE</v>
          </cell>
          <cell r="C1497" t="str">
            <v>KOTHURU</v>
          </cell>
          <cell r="D1497" t="str">
            <v>MPPS KANDALERU (RHC)</v>
          </cell>
          <cell r="E1497">
            <v>17</v>
          </cell>
          <cell r="F1497">
            <v>0</v>
          </cell>
          <cell r="G1497">
            <v>2</v>
          </cell>
          <cell r="H1497">
            <v>0</v>
          </cell>
          <cell r="I1497">
            <v>2</v>
          </cell>
          <cell r="J1497">
            <v>2</v>
          </cell>
          <cell r="K1497">
            <v>2</v>
          </cell>
        </row>
        <row r="1498">
          <cell r="A1498">
            <v>28192500807</v>
          </cell>
          <cell r="B1498" t="str">
            <v>NELLORE</v>
          </cell>
          <cell r="C1498" t="str">
            <v>KOTHURU</v>
          </cell>
          <cell r="D1498" t="str">
            <v>MPPS IRAGALAMMA SANGAM</v>
          </cell>
          <cell r="E1498">
            <v>17</v>
          </cell>
          <cell r="F1498">
            <v>0</v>
          </cell>
          <cell r="G1498">
            <v>2</v>
          </cell>
          <cell r="H1498">
            <v>0</v>
          </cell>
          <cell r="I1498">
            <v>2</v>
          </cell>
          <cell r="J1498">
            <v>2</v>
          </cell>
          <cell r="K1498">
            <v>2</v>
          </cell>
        </row>
        <row r="1499">
          <cell r="A1499">
            <v>28192500808</v>
          </cell>
          <cell r="B1499" t="str">
            <v>NELLORE</v>
          </cell>
          <cell r="C1499" t="str">
            <v>KOTHURU</v>
          </cell>
          <cell r="D1499" t="str">
            <v>MPPS TAILORS COLONY(URDU)</v>
          </cell>
          <cell r="E1499">
            <v>125</v>
          </cell>
          <cell r="F1499">
            <v>1</v>
          </cell>
          <cell r="G1499">
            <v>4</v>
          </cell>
          <cell r="H1499">
            <v>1</v>
          </cell>
          <cell r="I1499">
            <v>4</v>
          </cell>
          <cell r="J1499">
            <v>5</v>
          </cell>
          <cell r="K1499">
            <v>5</v>
          </cell>
        </row>
        <row r="1500">
          <cell r="A1500">
            <v>28192500809</v>
          </cell>
          <cell r="B1500" t="str">
            <v>NELLORE</v>
          </cell>
          <cell r="C1500" t="str">
            <v>KOTHURU</v>
          </cell>
          <cell r="D1500" t="str">
            <v>MPPS CHANDRA BABU NAGAR</v>
          </cell>
          <cell r="E1500">
            <v>38</v>
          </cell>
          <cell r="F1500">
            <v>0</v>
          </cell>
          <cell r="G1500">
            <v>2</v>
          </cell>
          <cell r="H1500">
            <v>0</v>
          </cell>
          <cell r="I1500">
            <v>2</v>
          </cell>
          <cell r="J1500">
            <v>2</v>
          </cell>
          <cell r="K1500">
            <v>2</v>
          </cell>
        </row>
        <row r="1501">
          <cell r="A1501">
            <v>28192500811</v>
          </cell>
          <cell r="B1501" t="str">
            <v>NELLORE</v>
          </cell>
          <cell r="C1501" t="str">
            <v>VAVILETIPADU</v>
          </cell>
          <cell r="D1501" t="str">
            <v>MPPS KRISHI NAGAR</v>
          </cell>
          <cell r="E1501">
            <v>67</v>
          </cell>
          <cell r="F1501">
            <v>1</v>
          </cell>
          <cell r="G1501">
            <v>2</v>
          </cell>
          <cell r="H1501">
            <v>1</v>
          </cell>
          <cell r="I1501">
            <v>2</v>
          </cell>
          <cell r="J1501">
            <v>3</v>
          </cell>
          <cell r="K1501">
            <v>3</v>
          </cell>
        </row>
        <row r="1502">
          <cell r="A1502">
            <v>28192500816</v>
          </cell>
          <cell r="B1502" t="str">
            <v>NELLORE</v>
          </cell>
          <cell r="C1502" t="str">
            <v>KOTHURU</v>
          </cell>
          <cell r="D1502" t="str">
            <v>MPPS VANDLURU RH KOTHUR</v>
          </cell>
          <cell r="E1502">
            <v>124</v>
          </cell>
          <cell r="F1502">
            <v>1</v>
          </cell>
          <cell r="G1502">
            <v>5</v>
          </cell>
          <cell r="H1502">
            <v>1</v>
          </cell>
          <cell r="I1502">
            <v>5</v>
          </cell>
          <cell r="J1502">
            <v>6</v>
          </cell>
          <cell r="K1502">
            <v>6</v>
          </cell>
        </row>
        <row r="1503">
          <cell r="A1503">
            <v>28192500901</v>
          </cell>
          <cell r="B1503" t="str">
            <v>NELLORE</v>
          </cell>
          <cell r="C1503" t="str">
            <v>KOTHURU</v>
          </cell>
          <cell r="D1503" t="str">
            <v>MPPS RAMAKOTAIAH NAGAR</v>
          </cell>
          <cell r="E1503">
            <v>46</v>
          </cell>
          <cell r="F1503">
            <v>0</v>
          </cell>
          <cell r="G1503">
            <v>2</v>
          </cell>
          <cell r="H1503">
            <v>0</v>
          </cell>
          <cell r="I1503">
            <v>2</v>
          </cell>
          <cell r="J1503">
            <v>2</v>
          </cell>
          <cell r="K1503">
            <v>2</v>
          </cell>
        </row>
        <row r="1504">
          <cell r="A1504">
            <v>28192501001</v>
          </cell>
          <cell r="B1504" t="str">
            <v>NELLORE</v>
          </cell>
          <cell r="C1504" t="str">
            <v>ALLIPURAM</v>
          </cell>
          <cell r="D1504" t="str">
            <v>MPPS PKG COLONY</v>
          </cell>
          <cell r="E1504">
            <v>84</v>
          </cell>
          <cell r="F1504">
            <v>1</v>
          </cell>
          <cell r="G1504">
            <v>4</v>
          </cell>
          <cell r="H1504">
            <v>1</v>
          </cell>
          <cell r="I1504">
            <v>4</v>
          </cell>
          <cell r="J1504">
            <v>5</v>
          </cell>
          <cell r="K1504">
            <v>5</v>
          </cell>
        </row>
        <row r="1505">
          <cell r="A1505">
            <v>28192501002</v>
          </cell>
          <cell r="B1505" t="str">
            <v>NELLORE</v>
          </cell>
          <cell r="C1505" t="str">
            <v>NAVALAK GARDENS</v>
          </cell>
          <cell r="D1505" t="str">
            <v>MPPS NAVALAK GARDENS</v>
          </cell>
          <cell r="E1505">
            <v>52</v>
          </cell>
          <cell r="F1505">
            <v>1</v>
          </cell>
          <cell r="G1505">
            <v>2</v>
          </cell>
          <cell r="H1505">
            <v>1</v>
          </cell>
          <cell r="I1505">
            <v>2</v>
          </cell>
          <cell r="J1505">
            <v>3</v>
          </cell>
          <cell r="K1505">
            <v>3</v>
          </cell>
        </row>
        <row r="1506">
          <cell r="A1506">
            <v>28192501003</v>
          </cell>
          <cell r="B1506" t="str">
            <v>NELLORE</v>
          </cell>
          <cell r="C1506" t="str">
            <v>NAVALAK GARDENS</v>
          </cell>
          <cell r="D1506" t="str">
            <v>MPPS DORA THOPU</v>
          </cell>
          <cell r="E1506">
            <v>101</v>
          </cell>
          <cell r="F1506">
            <v>1</v>
          </cell>
          <cell r="G1506">
            <v>4</v>
          </cell>
          <cell r="H1506">
            <v>1</v>
          </cell>
          <cell r="I1506">
            <v>4</v>
          </cell>
          <cell r="J1506">
            <v>5</v>
          </cell>
          <cell r="K1506">
            <v>5</v>
          </cell>
        </row>
        <row r="1507">
          <cell r="A1507">
            <v>28192501004</v>
          </cell>
          <cell r="B1507" t="str">
            <v>NELLORE</v>
          </cell>
          <cell r="C1507" t="str">
            <v>NAVALAK GARDENS</v>
          </cell>
          <cell r="D1507" t="str">
            <v>MPPS KONDEPI THOPU</v>
          </cell>
          <cell r="E1507">
            <v>24</v>
          </cell>
          <cell r="F1507">
            <v>0</v>
          </cell>
          <cell r="G1507">
            <v>2</v>
          </cell>
          <cell r="H1507">
            <v>0</v>
          </cell>
          <cell r="I1507">
            <v>1</v>
          </cell>
          <cell r="J1507">
            <v>2</v>
          </cell>
          <cell r="K1507">
            <v>1</v>
          </cell>
        </row>
        <row r="1508">
          <cell r="A1508">
            <v>28192501005</v>
          </cell>
          <cell r="B1508" t="str">
            <v>NELLORE</v>
          </cell>
          <cell r="C1508" t="str">
            <v>NAVALAK GARDENS</v>
          </cell>
          <cell r="D1508" t="str">
            <v>MPPS MANGALI DIBBA</v>
          </cell>
          <cell r="E1508">
            <v>72</v>
          </cell>
          <cell r="F1508">
            <v>1</v>
          </cell>
          <cell r="G1508">
            <v>4</v>
          </cell>
          <cell r="H1508">
            <v>1</v>
          </cell>
          <cell r="I1508">
            <v>4</v>
          </cell>
          <cell r="J1508">
            <v>5</v>
          </cell>
          <cell r="K1508">
            <v>5</v>
          </cell>
        </row>
        <row r="1509">
          <cell r="A1509">
            <v>28192501006</v>
          </cell>
          <cell r="B1509" t="str">
            <v>NELLORE</v>
          </cell>
          <cell r="C1509" t="str">
            <v>NAVALAK GARDENS</v>
          </cell>
          <cell r="D1509" t="str">
            <v>MPPS RAJAGOPALREDDY NAGAR</v>
          </cell>
          <cell r="E1509">
            <v>122</v>
          </cell>
          <cell r="F1509">
            <v>1</v>
          </cell>
          <cell r="G1509">
            <v>4</v>
          </cell>
          <cell r="H1509">
            <v>1</v>
          </cell>
          <cell r="I1509">
            <v>4</v>
          </cell>
          <cell r="J1509">
            <v>5</v>
          </cell>
          <cell r="K1509">
            <v>5</v>
          </cell>
        </row>
        <row r="1510">
          <cell r="A1510">
            <v>28192501007</v>
          </cell>
          <cell r="B1510" t="str">
            <v>NELLORE</v>
          </cell>
          <cell r="C1510" t="str">
            <v>ALLIPURAM</v>
          </cell>
          <cell r="D1510" t="str">
            <v>MPPS ALLIPURAM</v>
          </cell>
          <cell r="E1510">
            <v>96</v>
          </cell>
          <cell r="F1510">
            <v>1</v>
          </cell>
          <cell r="G1510">
            <v>4</v>
          </cell>
          <cell r="H1510">
            <v>1</v>
          </cell>
          <cell r="I1510">
            <v>4</v>
          </cell>
          <cell r="J1510">
            <v>5</v>
          </cell>
          <cell r="K1510">
            <v>5</v>
          </cell>
        </row>
        <row r="1511">
          <cell r="A1511">
            <v>28192501008</v>
          </cell>
          <cell r="B1511" t="str">
            <v>NELLORE</v>
          </cell>
          <cell r="C1511" t="str">
            <v>ALLIPURAM</v>
          </cell>
          <cell r="D1511" t="str">
            <v>MPPS ALLIPURAM URDU</v>
          </cell>
          <cell r="E1511">
            <v>20</v>
          </cell>
          <cell r="F1511">
            <v>0</v>
          </cell>
          <cell r="G1511">
            <v>2</v>
          </cell>
          <cell r="H1511">
            <v>0</v>
          </cell>
          <cell r="I1511">
            <v>2</v>
          </cell>
          <cell r="J1511">
            <v>2</v>
          </cell>
          <cell r="K1511">
            <v>2</v>
          </cell>
        </row>
        <row r="1512">
          <cell r="A1512">
            <v>28192501101</v>
          </cell>
          <cell r="B1512" t="str">
            <v>NELLORE</v>
          </cell>
          <cell r="C1512" t="str">
            <v xml:space="preserve">GUDIPALLIPADU </v>
          </cell>
          <cell r="D1512" t="str">
            <v>MPPS GUDIPALLIPADU(HW)</v>
          </cell>
          <cell r="E1512">
            <v>24</v>
          </cell>
          <cell r="F1512">
            <v>0</v>
          </cell>
          <cell r="G1512">
            <v>2</v>
          </cell>
          <cell r="H1512">
            <v>0</v>
          </cell>
          <cell r="I1512">
            <v>2</v>
          </cell>
          <cell r="J1512">
            <v>2</v>
          </cell>
          <cell r="K1512">
            <v>2</v>
          </cell>
        </row>
        <row r="1513">
          <cell r="A1513">
            <v>28192501102</v>
          </cell>
          <cell r="B1513" t="str">
            <v>NELLORE</v>
          </cell>
          <cell r="C1513" t="str">
            <v xml:space="preserve">GUDIPALLIPADU </v>
          </cell>
          <cell r="D1513" t="str">
            <v>MPPS GUDIPALLIPADU URDU</v>
          </cell>
          <cell r="E1513">
            <v>60</v>
          </cell>
          <cell r="F1513">
            <v>0</v>
          </cell>
          <cell r="G1513">
            <v>3</v>
          </cell>
          <cell r="H1513">
            <v>0</v>
          </cell>
          <cell r="I1513">
            <v>3</v>
          </cell>
          <cell r="J1513">
            <v>3</v>
          </cell>
          <cell r="K1513">
            <v>3</v>
          </cell>
        </row>
        <row r="1514">
          <cell r="A1514">
            <v>28192501103</v>
          </cell>
          <cell r="B1514" t="str">
            <v>NELLORE</v>
          </cell>
          <cell r="C1514" t="str">
            <v>N R PETA</v>
          </cell>
          <cell r="D1514" t="str">
            <v>MPPS NARAYANAREDDYPET</v>
          </cell>
          <cell r="E1514">
            <v>190</v>
          </cell>
          <cell r="F1514">
            <v>1</v>
          </cell>
          <cell r="G1514">
            <v>7</v>
          </cell>
          <cell r="H1514">
            <v>1</v>
          </cell>
          <cell r="I1514">
            <v>7</v>
          </cell>
          <cell r="J1514">
            <v>8</v>
          </cell>
          <cell r="K1514">
            <v>8</v>
          </cell>
        </row>
        <row r="1515">
          <cell r="A1515">
            <v>28192501104</v>
          </cell>
          <cell r="B1515" t="str">
            <v>NELLORE</v>
          </cell>
          <cell r="C1515" t="str">
            <v>N R PETA</v>
          </cell>
          <cell r="D1515" t="str">
            <v>MPPS KOTHAKALUVA</v>
          </cell>
          <cell r="E1515">
            <v>90</v>
          </cell>
          <cell r="F1515">
            <v>1</v>
          </cell>
          <cell r="G1515">
            <v>4</v>
          </cell>
          <cell r="H1515">
            <v>1</v>
          </cell>
          <cell r="I1515">
            <v>3</v>
          </cell>
          <cell r="J1515">
            <v>5</v>
          </cell>
          <cell r="K1515">
            <v>4</v>
          </cell>
        </row>
        <row r="1516">
          <cell r="A1516">
            <v>28192501105</v>
          </cell>
          <cell r="B1516" t="str">
            <v>NELLORE</v>
          </cell>
          <cell r="C1516" t="str">
            <v>N R PETA</v>
          </cell>
          <cell r="D1516" t="str">
            <v>MPPS N R PET URDU</v>
          </cell>
          <cell r="E1516">
            <v>44</v>
          </cell>
          <cell r="F1516">
            <v>0</v>
          </cell>
          <cell r="G1516">
            <v>2</v>
          </cell>
          <cell r="H1516">
            <v>0</v>
          </cell>
          <cell r="I1516">
            <v>2</v>
          </cell>
          <cell r="J1516">
            <v>2</v>
          </cell>
          <cell r="K1516">
            <v>2</v>
          </cell>
        </row>
        <row r="1517">
          <cell r="A1517">
            <v>28192501106</v>
          </cell>
          <cell r="B1517" t="str">
            <v>NELLORE</v>
          </cell>
          <cell r="C1517" t="str">
            <v>KODURUPADU</v>
          </cell>
          <cell r="D1517" t="str">
            <v>MPPS KODURUPADU</v>
          </cell>
          <cell r="E1517">
            <v>203</v>
          </cell>
          <cell r="F1517">
            <v>1</v>
          </cell>
          <cell r="G1517">
            <v>6</v>
          </cell>
          <cell r="H1517">
            <v>1</v>
          </cell>
          <cell r="I1517">
            <v>6</v>
          </cell>
          <cell r="J1517">
            <v>7</v>
          </cell>
          <cell r="K1517">
            <v>7</v>
          </cell>
        </row>
        <row r="1518">
          <cell r="A1518">
            <v>28192501107</v>
          </cell>
          <cell r="B1518" t="str">
            <v>NELLORE</v>
          </cell>
          <cell r="C1518" t="str">
            <v>KODURUPADU</v>
          </cell>
          <cell r="D1518" t="str">
            <v>MPPS G PALEM OF K PADU</v>
          </cell>
          <cell r="E1518">
            <v>22</v>
          </cell>
          <cell r="F1518">
            <v>0</v>
          </cell>
          <cell r="G1518">
            <v>2</v>
          </cell>
          <cell r="H1518">
            <v>0</v>
          </cell>
          <cell r="I1518">
            <v>2</v>
          </cell>
          <cell r="J1518">
            <v>2</v>
          </cell>
          <cell r="K1518">
            <v>2</v>
          </cell>
        </row>
        <row r="1519">
          <cell r="A1519">
            <v>28192501109</v>
          </cell>
          <cell r="B1519" t="str">
            <v>NELLORE</v>
          </cell>
          <cell r="C1519" t="str">
            <v xml:space="preserve">GUDIPALLIPADU </v>
          </cell>
          <cell r="D1519" t="str">
            <v>MPPS GUDIPALLIPADU(MAIN)</v>
          </cell>
          <cell r="E1519">
            <v>59</v>
          </cell>
          <cell r="F1519">
            <v>1</v>
          </cell>
          <cell r="G1519">
            <v>2</v>
          </cell>
          <cell r="H1519">
            <v>1</v>
          </cell>
          <cell r="I1519">
            <v>2</v>
          </cell>
          <cell r="J1519">
            <v>3</v>
          </cell>
          <cell r="K1519">
            <v>3</v>
          </cell>
        </row>
        <row r="1520">
          <cell r="A1520">
            <v>28192501112</v>
          </cell>
          <cell r="B1520" t="str">
            <v>NELLORE</v>
          </cell>
          <cell r="C1520" t="str">
            <v>KODURUPADU</v>
          </cell>
          <cell r="D1520" t="str">
            <v>MPPS KODURUPADU (ST)</v>
          </cell>
          <cell r="E1520">
            <v>28</v>
          </cell>
          <cell r="F1520">
            <v>0</v>
          </cell>
          <cell r="G1520">
            <v>2</v>
          </cell>
          <cell r="H1520">
            <v>0</v>
          </cell>
          <cell r="I1520">
            <v>1</v>
          </cell>
          <cell r="J1520">
            <v>2</v>
          </cell>
          <cell r="K1520">
            <v>1</v>
          </cell>
        </row>
        <row r="1521">
          <cell r="A1521">
            <v>28192501201</v>
          </cell>
          <cell r="B1521" t="str">
            <v>NELLORE</v>
          </cell>
          <cell r="C1521" t="str">
            <v>PEDDACHERUKUR</v>
          </cell>
          <cell r="D1521" t="str">
            <v>MPPS PEDDACHERUKUR (GC)</v>
          </cell>
          <cell r="E1521">
            <v>29</v>
          </cell>
          <cell r="F1521">
            <v>0</v>
          </cell>
          <cell r="G1521">
            <v>2</v>
          </cell>
          <cell r="H1521">
            <v>0</v>
          </cell>
          <cell r="I1521">
            <v>2</v>
          </cell>
          <cell r="J1521">
            <v>2</v>
          </cell>
          <cell r="K1521">
            <v>2</v>
          </cell>
        </row>
        <row r="1522">
          <cell r="A1522">
            <v>28192501202</v>
          </cell>
          <cell r="B1522" t="str">
            <v>NELLORE</v>
          </cell>
          <cell r="C1522" t="str">
            <v>PEDDACHERUKUR</v>
          </cell>
          <cell r="D1522" t="str">
            <v>MPPS PEDDACHERUKUR</v>
          </cell>
          <cell r="E1522">
            <v>127</v>
          </cell>
          <cell r="F1522">
            <v>1</v>
          </cell>
          <cell r="G1522">
            <v>5</v>
          </cell>
          <cell r="H1522">
            <v>1</v>
          </cell>
          <cell r="I1522">
            <v>5</v>
          </cell>
          <cell r="J1522">
            <v>6</v>
          </cell>
          <cell r="K1522">
            <v>6</v>
          </cell>
        </row>
        <row r="1523">
          <cell r="A1523">
            <v>28192501301</v>
          </cell>
          <cell r="B1523" t="str">
            <v>NELLORE</v>
          </cell>
          <cell r="C1523" t="str">
            <v>C.R.PALEM</v>
          </cell>
          <cell r="D1523" t="str">
            <v>MPPS SOUTHRAJUPALEM</v>
          </cell>
          <cell r="E1523">
            <v>91</v>
          </cell>
          <cell r="F1523">
            <v>1</v>
          </cell>
          <cell r="G1523">
            <v>4</v>
          </cell>
          <cell r="H1523">
            <v>1</v>
          </cell>
          <cell r="I1523">
            <v>4</v>
          </cell>
          <cell r="J1523">
            <v>5</v>
          </cell>
          <cell r="K1523">
            <v>5</v>
          </cell>
        </row>
        <row r="1524">
          <cell r="A1524">
            <v>28192501302</v>
          </cell>
          <cell r="B1524" t="str">
            <v>NELLORE</v>
          </cell>
          <cell r="C1524" t="str">
            <v>C.R.PALEM</v>
          </cell>
          <cell r="D1524" t="str">
            <v>MPUPS CHINTHAREDDYPALEM</v>
          </cell>
          <cell r="E1524">
            <v>95</v>
          </cell>
          <cell r="F1524">
            <v>0</v>
          </cell>
          <cell r="G1524">
            <v>5</v>
          </cell>
          <cell r="H1524">
            <v>0</v>
          </cell>
          <cell r="I1524">
            <v>5</v>
          </cell>
          <cell r="J1524">
            <v>5</v>
          </cell>
          <cell r="K1524">
            <v>5</v>
          </cell>
        </row>
        <row r="1525">
          <cell r="A1525">
            <v>28192501401</v>
          </cell>
          <cell r="B1525" t="str">
            <v>NELLORE</v>
          </cell>
          <cell r="C1525" t="str">
            <v>VAVELITIPADU</v>
          </cell>
          <cell r="D1525" t="str">
            <v>MPPS VAVELITIPADU</v>
          </cell>
          <cell r="E1525">
            <v>23</v>
          </cell>
          <cell r="F1525">
            <v>0</v>
          </cell>
          <cell r="G1525">
            <v>2</v>
          </cell>
          <cell r="H1525">
            <v>0</v>
          </cell>
          <cell r="I1525">
            <v>2</v>
          </cell>
          <cell r="J1525">
            <v>2</v>
          </cell>
          <cell r="K1525">
            <v>2</v>
          </cell>
        </row>
        <row r="1526">
          <cell r="A1526">
            <v>28192501402</v>
          </cell>
          <cell r="B1526" t="str">
            <v>NELLORE</v>
          </cell>
          <cell r="C1526" t="str">
            <v>VAVELITIPADU</v>
          </cell>
          <cell r="D1526" t="str">
            <v>MPPS VAVILETIPADU (URDU)</v>
          </cell>
          <cell r="E1526">
            <v>30</v>
          </cell>
          <cell r="F1526">
            <v>0</v>
          </cell>
          <cell r="G1526">
            <v>2</v>
          </cell>
          <cell r="H1526">
            <v>0</v>
          </cell>
          <cell r="I1526">
            <v>2</v>
          </cell>
          <cell r="J1526">
            <v>2</v>
          </cell>
          <cell r="K1526">
            <v>2</v>
          </cell>
        </row>
        <row r="1527">
          <cell r="A1527">
            <v>28192501403</v>
          </cell>
          <cell r="B1527" t="str">
            <v>NELLORE</v>
          </cell>
          <cell r="C1527" t="str">
            <v>VAVELITIPADU</v>
          </cell>
          <cell r="D1527" t="str">
            <v>MPPS VISAVAVILETIPADU</v>
          </cell>
          <cell r="E1527">
            <v>43</v>
          </cell>
          <cell r="F1527">
            <v>0</v>
          </cell>
          <cell r="G1527">
            <v>2</v>
          </cell>
          <cell r="H1527">
            <v>0</v>
          </cell>
          <cell r="I1527">
            <v>2</v>
          </cell>
          <cell r="J1527">
            <v>2</v>
          </cell>
          <cell r="K1527">
            <v>2</v>
          </cell>
        </row>
        <row r="1528">
          <cell r="A1528">
            <v>28192501404</v>
          </cell>
          <cell r="B1528" t="str">
            <v>NELLORE</v>
          </cell>
          <cell r="C1528" t="str">
            <v>VAVELITIPADU</v>
          </cell>
          <cell r="D1528" t="str">
            <v>MPPS VAVILETIPADU AW</v>
          </cell>
          <cell r="E1528">
            <v>25</v>
          </cell>
          <cell r="F1528">
            <v>0</v>
          </cell>
          <cell r="G1528">
            <v>2</v>
          </cell>
          <cell r="H1528">
            <v>0</v>
          </cell>
          <cell r="I1528">
            <v>2</v>
          </cell>
          <cell r="J1528">
            <v>2</v>
          </cell>
          <cell r="K1528">
            <v>2</v>
          </cell>
        </row>
        <row r="1529">
          <cell r="A1529">
            <v>28192501501</v>
          </cell>
          <cell r="B1529" t="str">
            <v>NELLORE</v>
          </cell>
          <cell r="C1529" t="str">
            <v>GUNDLAPALEM</v>
          </cell>
          <cell r="D1529" t="str">
            <v>MPPS GUNDLAPALEM(VPALEM)</v>
          </cell>
          <cell r="E1529">
            <v>61</v>
          </cell>
          <cell r="F1529">
            <v>1</v>
          </cell>
          <cell r="G1529">
            <v>2</v>
          </cell>
          <cell r="H1529">
            <v>1</v>
          </cell>
          <cell r="I1529">
            <v>2</v>
          </cell>
          <cell r="J1529">
            <v>3</v>
          </cell>
          <cell r="K1529">
            <v>3</v>
          </cell>
        </row>
        <row r="1530">
          <cell r="A1530">
            <v>28192501502</v>
          </cell>
          <cell r="B1530" t="str">
            <v>NELLORE</v>
          </cell>
          <cell r="C1530" t="str">
            <v>GUNDLAPALEM</v>
          </cell>
          <cell r="D1530" t="str">
            <v>MPPS GUNDLAPALEM(MAIN)</v>
          </cell>
          <cell r="E1530">
            <v>24</v>
          </cell>
          <cell r="F1530">
            <v>0</v>
          </cell>
          <cell r="G1530">
            <v>2</v>
          </cell>
          <cell r="H1530">
            <v>0</v>
          </cell>
          <cell r="I1530">
            <v>2</v>
          </cell>
          <cell r="J1530">
            <v>2</v>
          </cell>
          <cell r="K1530">
            <v>2</v>
          </cell>
        </row>
        <row r="1531">
          <cell r="A1531">
            <v>28192501901</v>
          </cell>
          <cell r="B1531" t="str">
            <v>NELLORE</v>
          </cell>
          <cell r="C1531" t="str">
            <v>AMBAPURAM</v>
          </cell>
          <cell r="D1531" t="str">
            <v>MPPS AMBAPURAM</v>
          </cell>
          <cell r="E1531">
            <v>43</v>
          </cell>
          <cell r="F1531">
            <v>0</v>
          </cell>
          <cell r="G1531">
            <v>2</v>
          </cell>
          <cell r="H1531">
            <v>0</v>
          </cell>
          <cell r="I1531">
            <v>2</v>
          </cell>
          <cell r="J1531">
            <v>2</v>
          </cell>
          <cell r="K1531">
            <v>2</v>
          </cell>
        </row>
        <row r="1532">
          <cell r="A1532">
            <v>28192501902</v>
          </cell>
          <cell r="B1532" t="str">
            <v>NELLORE</v>
          </cell>
          <cell r="C1532" t="str">
            <v>AMBAPURAM</v>
          </cell>
          <cell r="D1532" t="str">
            <v>MPPS AMBAPURAM GC</v>
          </cell>
          <cell r="E1532">
            <v>29</v>
          </cell>
          <cell r="F1532">
            <v>0</v>
          </cell>
          <cell r="G1532">
            <v>2</v>
          </cell>
          <cell r="H1532">
            <v>0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>
            <v>28192502001</v>
          </cell>
          <cell r="B1533" t="str">
            <v>NELLORE</v>
          </cell>
          <cell r="C1533" t="str">
            <v>AMBAPURAM</v>
          </cell>
          <cell r="D1533" t="str">
            <v>MPPS OGURUPADU</v>
          </cell>
          <cell r="E1533">
            <v>39</v>
          </cell>
          <cell r="F1533">
            <v>0</v>
          </cell>
          <cell r="G1533">
            <v>2</v>
          </cell>
          <cell r="H1533">
            <v>0</v>
          </cell>
          <cell r="I1533">
            <v>2</v>
          </cell>
          <cell r="J1533">
            <v>2</v>
          </cell>
          <cell r="K1533">
            <v>2</v>
          </cell>
        </row>
        <row r="1534">
          <cell r="A1534">
            <v>28192502101</v>
          </cell>
          <cell r="B1534" t="str">
            <v>NELLORE</v>
          </cell>
          <cell r="C1534" t="str">
            <v>AMBAPURAM</v>
          </cell>
          <cell r="D1534" t="str">
            <v>MPPS AKKACHERUVUPADU</v>
          </cell>
          <cell r="E1534">
            <v>26</v>
          </cell>
          <cell r="F1534">
            <v>0</v>
          </cell>
          <cell r="G1534">
            <v>2</v>
          </cell>
          <cell r="H1534">
            <v>0</v>
          </cell>
          <cell r="I1534">
            <v>2</v>
          </cell>
          <cell r="J1534">
            <v>2</v>
          </cell>
          <cell r="K1534">
            <v>2</v>
          </cell>
        </row>
        <row r="1535">
          <cell r="A1535">
            <v>28192502201</v>
          </cell>
          <cell r="B1535" t="str">
            <v>NELLORE</v>
          </cell>
          <cell r="C1535" t="str">
            <v>AMANCHERLA</v>
          </cell>
          <cell r="D1535" t="str">
            <v>MPPS MANNAVARAPPADU(GC)</v>
          </cell>
          <cell r="E1535">
            <v>32</v>
          </cell>
          <cell r="F1535">
            <v>0</v>
          </cell>
          <cell r="G1535">
            <v>2</v>
          </cell>
          <cell r="H1535">
            <v>0</v>
          </cell>
          <cell r="I1535">
            <v>2</v>
          </cell>
          <cell r="J1535">
            <v>2</v>
          </cell>
          <cell r="K1535">
            <v>2</v>
          </cell>
        </row>
        <row r="1536">
          <cell r="A1536">
            <v>28192502202</v>
          </cell>
          <cell r="B1536" t="str">
            <v>NELLORE</v>
          </cell>
          <cell r="C1536" t="str">
            <v>AMANCHERLA</v>
          </cell>
          <cell r="D1536" t="str">
            <v>MPPS MANNAVARAPPADU(M)</v>
          </cell>
          <cell r="E1536">
            <v>31</v>
          </cell>
          <cell r="F1536">
            <v>0</v>
          </cell>
          <cell r="G1536">
            <v>2</v>
          </cell>
          <cell r="H1536">
            <v>0</v>
          </cell>
          <cell r="I1536">
            <v>2</v>
          </cell>
          <cell r="J1536">
            <v>2</v>
          </cell>
          <cell r="K1536">
            <v>2</v>
          </cell>
        </row>
        <row r="1537">
          <cell r="A1537">
            <v>28192502301</v>
          </cell>
          <cell r="B1537" t="str">
            <v>NELLORE</v>
          </cell>
          <cell r="C1537" t="str">
            <v>SOUTHMOPUR</v>
          </cell>
          <cell r="D1537" t="str">
            <v>MPPS MOGALLAPALEM</v>
          </cell>
          <cell r="E1537">
            <v>44</v>
          </cell>
          <cell r="F1537">
            <v>0</v>
          </cell>
          <cell r="G1537">
            <v>3</v>
          </cell>
          <cell r="H1537">
            <v>0</v>
          </cell>
          <cell r="I1537">
            <v>3</v>
          </cell>
          <cell r="J1537">
            <v>3</v>
          </cell>
          <cell r="K1537">
            <v>3</v>
          </cell>
        </row>
        <row r="1538">
          <cell r="A1538">
            <v>28192502401</v>
          </cell>
          <cell r="B1538" t="str">
            <v>NELLORE</v>
          </cell>
          <cell r="C1538" t="str">
            <v>SOUTHMOPUR</v>
          </cell>
          <cell r="D1538" t="str">
            <v>MPPS SOUTHMOPUR MAIN</v>
          </cell>
          <cell r="E1538">
            <v>89</v>
          </cell>
          <cell r="F1538">
            <v>1</v>
          </cell>
          <cell r="G1538">
            <v>3</v>
          </cell>
          <cell r="H1538">
            <v>1</v>
          </cell>
          <cell r="I1538">
            <v>3</v>
          </cell>
          <cell r="J1538">
            <v>4</v>
          </cell>
          <cell r="K1538">
            <v>4</v>
          </cell>
        </row>
        <row r="1539">
          <cell r="A1539">
            <v>28192502402</v>
          </cell>
          <cell r="B1539" t="str">
            <v>NELLORE</v>
          </cell>
          <cell r="C1539" t="str">
            <v>SOUTHMOPUR</v>
          </cell>
          <cell r="D1539" t="str">
            <v>MPPS SOUTHMOPUR BC</v>
          </cell>
          <cell r="E1539">
            <v>30</v>
          </cell>
          <cell r="F1539">
            <v>0</v>
          </cell>
          <cell r="G1539">
            <v>2</v>
          </cell>
          <cell r="H1539">
            <v>0</v>
          </cell>
          <cell r="I1539">
            <v>2</v>
          </cell>
          <cell r="J1539">
            <v>2</v>
          </cell>
          <cell r="K1539">
            <v>2</v>
          </cell>
        </row>
        <row r="1540">
          <cell r="A1540">
            <v>28192502403</v>
          </cell>
          <cell r="B1540" t="str">
            <v>NELLORE</v>
          </cell>
          <cell r="C1540" t="str">
            <v>SOUTHMOPUR</v>
          </cell>
          <cell r="D1540" t="str">
            <v>MPPS KALUJULA MITTA</v>
          </cell>
          <cell r="E1540">
            <v>21</v>
          </cell>
          <cell r="F1540">
            <v>0</v>
          </cell>
          <cell r="G1540">
            <v>2</v>
          </cell>
          <cell r="H1540">
            <v>0</v>
          </cell>
          <cell r="I1540">
            <v>2</v>
          </cell>
          <cell r="J1540">
            <v>2</v>
          </cell>
          <cell r="K1540">
            <v>2</v>
          </cell>
        </row>
        <row r="1541">
          <cell r="A1541">
            <v>28192502404</v>
          </cell>
          <cell r="B1541" t="str">
            <v>NELLORE</v>
          </cell>
          <cell r="C1541" t="str">
            <v>SOUTHMOPUR</v>
          </cell>
          <cell r="D1541" t="str">
            <v>MPPS VADDIPALEM</v>
          </cell>
          <cell r="E1541">
            <v>0</v>
          </cell>
          <cell r="F1541">
            <v>0</v>
          </cell>
          <cell r="G1541">
            <v>2</v>
          </cell>
          <cell r="H1541">
            <v>0</v>
          </cell>
          <cell r="I1541">
            <v>2</v>
          </cell>
          <cell r="J1541">
            <v>2</v>
          </cell>
          <cell r="K1541">
            <v>2</v>
          </cell>
        </row>
        <row r="1542">
          <cell r="A1542">
            <v>28192502501</v>
          </cell>
          <cell r="B1542" t="str">
            <v>NELLORE</v>
          </cell>
          <cell r="C1542" t="str">
            <v>UPPUTURU</v>
          </cell>
          <cell r="D1542" t="str">
            <v>MPPS UPPUTURU</v>
          </cell>
          <cell r="E1542">
            <v>25</v>
          </cell>
          <cell r="F1542">
            <v>0</v>
          </cell>
          <cell r="G1542">
            <v>2</v>
          </cell>
          <cell r="H1542">
            <v>0</v>
          </cell>
          <cell r="I1542">
            <v>2</v>
          </cell>
          <cell r="J1542">
            <v>2</v>
          </cell>
          <cell r="K1542">
            <v>2</v>
          </cell>
        </row>
        <row r="1543">
          <cell r="A1543">
            <v>28192502601</v>
          </cell>
          <cell r="B1543" t="str">
            <v>NELLORE</v>
          </cell>
          <cell r="C1543" t="str">
            <v>AMANCHERLA</v>
          </cell>
          <cell r="D1543" t="str">
            <v>MPPS MATTEMPADU</v>
          </cell>
          <cell r="E1543">
            <v>27</v>
          </cell>
          <cell r="F1543">
            <v>0</v>
          </cell>
          <cell r="G1543">
            <v>2</v>
          </cell>
          <cell r="H1543">
            <v>0</v>
          </cell>
          <cell r="I1543">
            <v>2</v>
          </cell>
          <cell r="J1543">
            <v>2</v>
          </cell>
          <cell r="K1543">
            <v>2</v>
          </cell>
        </row>
        <row r="1544">
          <cell r="A1544">
            <v>28192502701</v>
          </cell>
          <cell r="B1544" t="str">
            <v>NELLORE</v>
          </cell>
          <cell r="C1544" t="str">
            <v>AMANCHERLA</v>
          </cell>
          <cell r="D1544" t="str">
            <v>MPPS AMANCHERLA (HW)</v>
          </cell>
          <cell r="E1544">
            <v>33</v>
          </cell>
          <cell r="F1544">
            <v>0</v>
          </cell>
          <cell r="G1544">
            <v>2</v>
          </cell>
          <cell r="H1544">
            <v>0</v>
          </cell>
          <cell r="I1544">
            <v>2</v>
          </cell>
          <cell r="J1544">
            <v>2</v>
          </cell>
          <cell r="K1544">
            <v>2</v>
          </cell>
        </row>
        <row r="1545">
          <cell r="A1545">
            <v>28192502702</v>
          </cell>
          <cell r="B1545" t="str">
            <v>NELLORE</v>
          </cell>
          <cell r="C1545" t="str">
            <v>AMANCHERLA</v>
          </cell>
          <cell r="D1545" t="str">
            <v>MPPS AMANCHERLA (GC)</v>
          </cell>
          <cell r="E1545">
            <v>58</v>
          </cell>
          <cell r="F1545">
            <v>1</v>
          </cell>
          <cell r="G1545">
            <v>2</v>
          </cell>
          <cell r="H1545">
            <v>1</v>
          </cell>
          <cell r="I1545">
            <v>2</v>
          </cell>
          <cell r="J1545">
            <v>3</v>
          </cell>
          <cell r="K1545">
            <v>3</v>
          </cell>
        </row>
        <row r="1546">
          <cell r="A1546">
            <v>28192502705</v>
          </cell>
          <cell r="B1546" t="str">
            <v>NELLORE</v>
          </cell>
          <cell r="C1546" t="str">
            <v>AMANCHERLA</v>
          </cell>
          <cell r="D1546" t="str">
            <v>MPPS AMANCHERLA(MAIN)</v>
          </cell>
          <cell r="E1546">
            <v>37</v>
          </cell>
          <cell r="F1546">
            <v>0</v>
          </cell>
          <cell r="G1546">
            <v>3</v>
          </cell>
          <cell r="H1546">
            <v>0</v>
          </cell>
          <cell r="I1546">
            <v>3</v>
          </cell>
          <cell r="J1546">
            <v>3</v>
          </cell>
          <cell r="K1546">
            <v>3</v>
          </cell>
        </row>
        <row r="1547">
          <cell r="A1547">
            <v>28192502706</v>
          </cell>
          <cell r="B1547" t="str">
            <v>NELLORE</v>
          </cell>
          <cell r="C1547" t="str">
            <v>AMANCHERLA</v>
          </cell>
          <cell r="D1547" t="str">
            <v>MPUPS APPAYYAKANDRIGA</v>
          </cell>
          <cell r="E1547">
            <v>36</v>
          </cell>
          <cell r="F1547">
            <v>0</v>
          </cell>
          <cell r="G1547">
            <v>2</v>
          </cell>
          <cell r="H1547">
            <v>0</v>
          </cell>
          <cell r="I1547">
            <v>2</v>
          </cell>
          <cell r="J1547">
            <v>2</v>
          </cell>
          <cell r="K1547">
            <v>2</v>
          </cell>
        </row>
        <row r="1548">
          <cell r="A1548">
            <v>28192502801</v>
          </cell>
          <cell r="B1548" t="str">
            <v>NELLORE</v>
          </cell>
          <cell r="C1548" t="str">
            <v>DONTHALI</v>
          </cell>
          <cell r="D1548" t="str">
            <v>MPPS DONTHALI (GC)</v>
          </cell>
          <cell r="E1548">
            <v>27</v>
          </cell>
          <cell r="F1548">
            <v>0</v>
          </cell>
          <cell r="G1548">
            <v>2</v>
          </cell>
          <cell r="H1548">
            <v>0</v>
          </cell>
          <cell r="I1548">
            <v>2</v>
          </cell>
          <cell r="J1548">
            <v>2</v>
          </cell>
          <cell r="K1548">
            <v>2</v>
          </cell>
        </row>
        <row r="1549">
          <cell r="A1549">
            <v>28192502802</v>
          </cell>
          <cell r="B1549" t="str">
            <v>NELLORE</v>
          </cell>
          <cell r="C1549" t="str">
            <v>DONTHALI</v>
          </cell>
          <cell r="D1549" t="str">
            <v>MPPS DONTHALI (MAIN)</v>
          </cell>
          <cell r="E1549">
            <v>32</v>
          </cell>
          <cell r="F1549">
            <v>0</v>
          </cell>
          <cell r="G1549">
            <v>2</v>
          </cell>
          <cell r="H1549">
            <v>0</v>
          </cell>
          <cell r="I1549">
            <v>2</v>
          </cell>
          <cell r="J1549">
            <v>2</v>
          </cell>
          <cell r="K1549">
            <v>2</v>
          </cell>
        </row>
        <row r="1550">
          <cell r="A1550">
            <v>28192502901</v>
          </cell>
          <cell r="B1550" t="str">
            <v>NELLORE</v>
          </cell>
          <cell r="C1550" t="str">
            <v>BUJA BUJA NELLORE</v>
          </cell>
          <cell r="D1550" t="str">
            <v>MPPS BUJABUJA NELLORE</v>
          </cell>
          <cell r="E1550">
            <v>67</v>
          </cell>
          <cell r="F1550">
            <v>1</v>
          </cell>
          <cell r="G1550">
            <v>2</v>
          </cell>
          <cell r="H1550">
            <v>1</v>
          </cell>
          <cell r="I1550">
            <v>2</v>
          </cell>
          <cell r="J1550">
            <v>3</v>
          </cell>
          <cell r="K1550">
            <v>3</v>
          </cell>
        </row>
        <row r="1551">
          <cell r="A1551">
            <v>28192502902</v>
          </cell>
          <cell r="B1551" t="str">
            <v>NELLORE</v>
          </cell>
          <cell r="C1551" t="str">
            <v>BUJA BUJA NELLORE</v>
          </cell>
          <cell r="D1551" t="str">
            <v>MPPS BUJABUJA NELLORE GC</v>
          </cell>
          <cell r="E1551">
            <v>35</v>
          </cell>
          <cell r="F1551">
            <v>0</v>
          </cell>
          <cell r="G1551">
            <v>2</v>
          </cell>
          <cell r="H1551">
            <v>0</v>
          </cell>
          <cell r="I1551">
            <v>2</v>
          </cell>
          <cell r="J1551">
            <v>2</v>
          </cell>
          <cell r="K1551">
            <v>2</v>
          </cell>
        </row>
        <row r="1552">
          <cell r="A1552">
            <v>28192502903</v>
          </cell>
          <cell r="B1552" t="str">
            <v>NELLORE</v>
          </cell>
          <cell r="C1552" t="str">
            <v>BUJA BUJA NELLORE</v>
          </cell>
          <cell r="D1552" t="str">
            <v>MPPS BB NELLORE NC</v>
          </cell>
          <cell r="E1552">
            <v>94</v>
          </cell>
          <cell r="F1552">
            <v>1</v>
          </cell>
          <cell r="G1552">
            <v>4</v>
          </cell>
          <cell r="H1552">
            <v>1</v>
          </cell>
          <cell r="I1552">
            <v>4</v>
          </cell>
          <cell r="J1552">
            <v>5</v>
          </cell>
          <cell r="K1552">
            <v>5</v>
          </cell>
        </row>
        <row r="1553">
          <cell r="A1553">
            <v>28192502904</v>
          </cell>
          <cell r="B1553" t="str">
            <v>NELLORE</v>
          </cell>
          <cell r="C1553" t="str">
            <v>BUJA BUJA NELLORE</v>
          </cell>
          <cell r="D1553" t="str">
            <v>MPPS BUJAB NELLORE URDU</v>
          </cell>
          <cell r="E1553">
            <v>27</v>
          </cell>
          <cell r="F1553">
            <v>0</v>
          </cell>
          <cell r="G1553">
            <v>2</v>
          </cell>
          <cell r="H1553">
            <v>0</v>
          </cell>
          <cell r="I1553">
            <v>2</v>
          </cell>
          <cell r="J1553">
            <v>2</v>
          </cell>
          <cell r="K1553">
            <v>2</v>
          </cell>
        </row>
        <row r="1554">
          <cell r="A1554">
            <v>28192503001</v>
          </cell>
          <cell r="B1554" t="str">
            <v>NELLORE</v>
          </cell>
          <cell r="C1554" t="str">
            <v>KALLURPALLI</v>
          </cell>
          <cell r="D1554" t="str">
            <v>MPPS KALLURPALLI</v>
          </cell>
          <cell r="E1554">
            <v>31</v>
          </cell>
          <cell r="F1554">
            <v>0</v>
          </cell>
          <cell r="G1554">
            <v>2</v>
          </cell>
          <cell r="H1554">
            <v>0</v>
          </cell>
          <cell r="I1554">
            <v>1</v>
          </cell>
          <cell r="J1554">
            <v>2</v>
          </cell>
          <cell r="K1554">
            <v>1</v>
          </cell>
        </row>
        <row r="1555">
          <cell r="A1555">
            <v>28192503002</v>
          </cell>
          <cell r="B1555" t="str">
            <v>NELLORE</v>
          </cell>
          <cell r="C1555" t="str">
            <v>KALLURPALLI</v>
          </cell>
          <cell r="D1555" t="str">
            <v>MPPS SAGAM COLONY, KPALLI</v>
          </cell>
          <cell r="E1555">
            <v>73</v>
          </cell>
          <cell r="F1555">
            <v>1</v>
          </cell>
          <cell r="G1555">
            <v>2</v>
          </cell>
          <cell r="H1555">
            <v>1</v>
          </cell>
          <cell r="I1555">
            <v>2</v>
          </cell>
          <cell r="J1555">
            <v>3</v>
          </cell>
          <cell r="K1555">
            <v>3</v>
          </cell>
        </row>
        <row r="1556">
          <cell r="A1556">
            <v>28192503003</v>
          </cell>
          <cell r="B1556" t="str">
            <v>NELLORE</v>
          </cell>
          <cell r="C1556" t="str">
            <v>KALLURPALLI</v>
          </cell>
          <cell r="D1556" t="str">
            <v>MPUPS KPHB COLONY</v>
          </cell>
          <cell r="E1556">
            <v>139</v>
          </cell>
          <cell r="F1556">
            <v>0</v>
          </cell>
          <cell r="G1556">
            <v>4</v>
          </cell>
          <cell r="H1556">
            <v>0</v>
          </cell>
          <cell r="I1556">
            <v>4</v>
          </cell>
          <cell r="J1556">
            <v>4</v>
          </cell>
          <cell r="K1556">
            <v>4</v>
          </cell>
        </row>
        <row r="1557">
          <cell r="A1557">
            <v>28192503101</v>
          </cell>
          <cell r="B1557" t="str">
            <v>NELLORE</v>
          </cell>
          <cell r="C1557" t="str">
            <v>KANUPARTHIPADU</v>
          </cell>
          <cell r="D1557" t="str">
            <v>MPPS KANUPARTHIPADU(M)</v>
          </cell>
          <cell r="E1557">
            <v>33</v>
          </cell>
          <cell r="F1557">
            <v>0</v>
          </cell>
          <cell r="G1557">
            <v>2</v>
          </cell>
          <cell r="H1557">
            <v>0</v>
          </cell>
          <cell r="I1557">
            <v>1</v>
          </cell>
          <cell r="J1557">
            <v>2</v>
          </cell>
          <cell r="K1557">
            <v>1</v>
          </cell>
        </row>
        <row r="1558">
          <cell r="A1558">
            <v>28192503102</v>
          </cell>
          <cell r="B1558" t="str">
            <v>NELLORE</v>
          </cell>
          <cell r="C1558" t="str">
            <v>KANUPARTHIPADU</v>
          </cell>
          <cell r="D1558" t="str">
            <v>MPPS V PALEM OF K P PADU</v>
          </cell>
          <cell r="E1558">
            <v>51</v>
          </cell>
          <cell r="F1558">
            <v>1</v>
          </cell>
          <cell r="G1558">
            <v>2</v>
          </cell>
          <cell r="H1558">
            <v>1</v>
          </cell>
          <cell r="I1558">
            <v>2</v>
          </cell>
          <cell r="J1558">
            <v>3</v>
          </cell>
          <cell r="K1558">
            <v>3</v>
          </cell>
        </row>
        <row r="1559">
          <cell r="A1559">
            <v>28192503201</v>
          </cell>
          <cell r="B1559" t="str">
            <v>NELLORE</v>
          </cell>
          <cell r="C1559" t="str">
            <v>KAKUPALLI</v>
          </cell>
          <cell r="D1559" t="str">
            <v>MPPS KAKUPALLI</v>
          </cell>
          <cell r="E1559">
            <v>26</v>
          </cell>
          <cell r="F1559">
            <v>0</v>
          </cell>
          <cell r="G1559">
            <v>2</v>
          </cell>
          <cell r="H1559">
            <v>0</v>
          </cell>
          <cell r="I1559">
            <v>2</v>
          </cell>
          <cell r="J1559">
            <v>2</v>
          </cell>
          <cell r="K1559">
            <v>2</v>
          </cell>
        </row>
        <row r="1560">
          <cell r="A1560">
            <v>28192503203</v>
          </cell>
          <cell r="B1560" t="str">
            <v>NELLORE</v>
          </cell>
          <cell r="C1560" t="str">
            <v>KALIVELAPALEM</v>
          </cell>
          <cell r="D1560" t="str">
            <v>MPPS KALIVELAPALEM(GC)</v>
          </cell>
          <cell r="E1560">
            <v>15</v>
          </cell>
          <cell r="F1560">
            <v>0</v>
          </cell>
          <cell r="G1560">
            <v>1</v>
          </cell>
          <cell r="H1560">
            <v>0</v>
          </cell>
          <cell r="I1560">
            <v>1</v>
          </cell>
          <cell r="J1560">
            <v>1</v>
          </cell>
          <cell r="K1560">
            <v>1</v>
          </cell>
        </row>
        <row r="1561">
          <cell r="A1561">
            <v>28192503204</v>
          </cell>
          <cell r="B1561" t="str">
            <v>NELLORE</v>
          </cell>
          <cell r="C1561" t="str">
            <v>KAKUPALLI</v>
          </cell>
          <cell r="D1561" t="str">
            <v>MPPS KAKUPALLI (AW)</v>
          </cell>
          <cell r="E1561">
            <v>19</v>
          </cell>
          <cell r="F1561">
            <v>0</v>
          </cell>
          <cell r="G1561">
            <v>2</v>
          </cell>
          <cell r="H1561">
            <v>0</v>
          </cell>
          <cell r="I1561">
            <v>2</v>
          </cell>
          <cell r="J1561">
            <v>2</v>
          </cell>
          <cell r="K1561">
            <v>2</v>
          </cell>
        </row>
        <row r="1562">
          <cell r="A1562">
            <v>28192503206</v>
          </cell>
          <cell r="B1562" t="str">
            <v>NELLORE</v>
          </cell>
          <cell r="C1562" t="str">
            <v>KALIVELAPALEM</v>
          </cell>
          <cell r="D1562" t="str">
            <v>MPUPS KALIVELAPALEM</v>
          </cell>
          <cell r="E1562">
            <v>62</v>
          </cell>
          <cell r="F1562">
            <v>0</v>
          </cell>
          <cell r="G1562">
            <v>3</v>
          </cell>
          <cell r="H1562">
            <v>0</v>
          </cell>
          <cell r="I1562">
            <v>3</v>
          </cell>
          <cell r="J1562">
            <v>3</v>
          </cell>
          <cell r="K1562">
            <v>3</v>
          </cell>
        </row>
        <row r="1563">
          <cell r="A1563">
            <v>28192503301</v>
          </cell>
          <cell r="B1563" t="str">
            <v>NELLORE</v>
          </cell>
          <cell r="C1563" t="str">
            <v>MADARAJAGUDUR</v>
          </cell>
          <cell r="D1563" t="str">
            <v>MPPS M R GUDUR (MAIN)</v>
          </cell>
          <cell r="E1563">
            <v>68</v>
          </cell>
          <cell r="F1563">
            <v>1</v>
          </cell>
          <cell r="G1563">
            <v>3</v>
          </cell>
          <cell r="H1563">
            <v>1</v>
          </cell>
          <cell r="I1563">
            <v>2</v>
          </cell>
          <cell r="J1563">
            <v>4</v>
          </cell>
          <cell r="K1563">
            <v>3</v>
          </cell>
        </row>
        <row r="1564">
          <cell r="A1564">
            <v>28192503302</v>
          </cell>
          <cell r="B1564" t="str">
            <v>NELLORE</v>
          </cell>
          <cell r="C1564" t="str">
            <v>MADARAJAGUDUR</v>
          </cell>
          <cell r="D1564" t="str">
            <v>MPPS M R GUDUR (HW)</v>
          </cell>
          <cell r="E1564">
            <v>23</v>
          </cell>
          <cell r="F1564">
            <v>0</v>
          </cell>
          <cell r="G1564">
            <v>2</v>
          </cell>
          <cell r="H1564">
            <v>0</v>
          </cell>
          <cell r="I1564">
            <v>2</v>
          </cell>
          <cell r="J1564">
            <v>2</v>
          </cell>
          <cell r="K1564">
            <v>2</v>
          </cell>
        </row>
        <row r="1565">
          <cell r="A1565">
            <v>28192503303</v>
          </cell>
          <cell r="B1565" t="str">
            <v>NELLORE</v>
          </cell>
          <cell r="C1565" t="str">
            <v>MADARAJAGUDUR</v>
          </cell>
          <cell r="D1565" t="str">
            <v>MPPS PALLIPALEM OF MRG</v>
          </cell>
          <cell r="E1565">
            <v>40</v>
          </cell>
          <cell r="F1565">
            <v>1</v>
          </cell>
          <cell r="G1565">
            <v>2</v>
          </cell>
          <cell r="H1565">
            <v>1</v>
          </cell>
          <cell r="I1565">
            <v>2</v>
          </cell>
          <cell r="J1565">
            <v>3</v>
          </cell>
          <cell r="K1565">
            <v>3</v>
          </cell>
        </row>
        <row r="1566">
          <cell r="A1566">
            <v>28192503304</v>
          </cell>
          <cell r="B1566" t="str">
            <v>NELLORE</v>
          </cell>
          <cell r="C1566" t="str">
            <v>MADARAJAGUDUR</v>
          </cell>
          <cell r="D1566" t="str">
            <v>MPPS VADDIPALEM OF MRG</v>
          </cell>
          <cell r="E1566">
            <v>13</v>
          </cell>
          <cell r="F1566">
            <v>0</v>
          </cell>
          <cell r="G1566">
            <v>2</v>
          </cell>
          <cell r="H1566">
            <v>0</v>
          </cell>
          <cell r="I1566">
            <v>1</v>
          </cell>
          <cell r="J1566">
            <v>2</v>
          </cell>
          <cell r="K1566">
            <v>1</v>
          </cell>
        </row>
        <row r="1567">
          <cell r="A1567">
            <v>28192503305</v>
          </cell>
          <cell r="B1567" t="str">
            <v>NELLORE</v>
          </cell>
          <cell r="C1567" t="str">
            <v>MADARAJAGUDUR</v>
          </cell>
          <cell r="D1567" t="str">
            <v>MPPS M R GUDUR (URDU)</v>
          </cell>
          <cell r="E1567">
            <v>21</v>
          </cell>
          <cell r="F1567">
            <v>0</v>
          </cell>
          <cell r="G1567">
            <v>2</v>
          </cell>
          <cell r="H1567">
            <v>0</v>
          </cell>
          <cell r="I1567">
            <v>2</v>
          </cell>
          <cell r="J1567">
            <v>2</v>
          </cell>
          <cell r="K1567">
            <v>2</v>
          </cell>
        </row>
        <row r="1568">
          <cell r="A1568">
            <v>28192503401</v>
          </cell>
          <cell r="B1568" t="str">
            <v>NELLORE</v>
          </cell>
          <cell r="C1568" t="str">
            <v>PENUBARTHI</v>
          </cell>
          <cell r="D1568" t="str">
            <v>MPPS PENUBARTHI</v>
          </cell>
          <cell r="E1568">
            <v>64</v>
          </cell>
          <cell r="F1568">
            <v>1</v>
          </cell>
          <cell r="G1568">
            <v>2</v>
          </cell>
          <cell r="H1568">
            <v>1</v>
          </cell>
          <cell r="I1568">
            <v>2</v>
          </cell>
          <cell r="J1568">
            <v>3</v>
          </cell>
          <cell r="K1568">
            <v>3</v>
          </cell>
        </row>
        <row r="1569">
          <cell r="A1569">
            <v>28192503402</v>
          </cell>
          <cell r="B1569" t="str">
            <v>NELLORE</v>
          </cell>
          <cell r="C1569" t="str">
            <v>PENUBARTHI</v>
          </cell>
          <cell r="D1569" t="str">
            <v>MPPS PENUBARTHI (HW)</v>
          </cell>
          <cell r="E1569">
            <v>26</v>
          </cell>
          <cell r="F1569">
            <v>0</v>
          </cell>
          <cell r="G1569">
            <v>2</v>
          </cell>
          <cell r="H1569">
            <v>0</v>
          </cell>
          <cell r="I1569">
            <v>2</v>
          </cell>
          <cell r="J1569">
            <v>2</v>
          </cell>
          <cell r="K1569">
            <v>2</v>
          </cell>
        </row>
        <row r="1570">
          <cell r="A1570">
            <v>28192590401</v>
          </cell>
          <cell r="B1570" t="str">
            <v>NELLORE</v>
          </cell>
          <cell r="C1570" t="str">
            <v>DIVISION 36</v>
          </cell>
          <cell r="D1570" t="str">
            <v>GOVT PS MULAPETA</v>
          </cell>
          <cell r="E1570">
            <v>140</v>
          </cell>
          <cell r="F1570">
            <v>0</v>
          </cell>
          <cell r="G1570">
            <v>6</v>
          </cell>
          <cell r="H1570">
            <v>0</v>
          </cell>
          <cell r="I1570">
            <v>4</v>
          </cell>
          <cell r="J1570">
            <v>6</v>
          </cell>
          <cell r="K1570">
            <v>4</v>
          </cell>
        </row>
        <row r="1571">
          <cell r="A1571">
            <v>28192590965</v>
          </cell>
          <cell r="B1571" t="str">
            <v>NELLORE</v>
          </cell>
          <cell r="C1571" t="str">
            <v>DIVISION 1</v>
          </cell>
          <cell r="D1571" t="str">
            <v>GOVT PRIMARY SCHOOL BHAGATH SINGH C</v>
          </cell>
          <cell r="E1571">
            <v>125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>
            <v>28192600101</v>
          </cell>
          <cell r="B1572" t="str">
            <v>KOVUR</v>
          </cell>
          <cell r="C1572" t="str">
            <v>PATUR</v>
          </cell>
          <cell r="D1572" t="str">
            <v>MPPS PATURU  MAIN</v>
          </cell>
          <cell r="E1572">
            <v>124</v>
          </cell>
          <cell r="F1572">
            <v>1</v>
          </cell>
          <cell r="G1572">
            <v>5</v>
          </cell>
          <cell r="H1572">
            <v>1</v>
          </cell>
          <cell r="I1572">
            <v>5</v>
          </cell>
          <cell r="J1572">
            <v>6</v>
          </cell>
          <cell r="K1572">
            <v>6</v>
          </cell>
        </row>
        <row r="1573">
          <cell r="A1573">
            <v>28192600102</v>
          </cell>
          <cell r="B1573" t="str">
            <v>KOVUR</v>
          </cell>
          <cell r="C1573" t="str">
            <v>PATUR</v>
          </cell>
          <cell r="D1573" t="str">
            <v>MPPS VINAYAKA GC PATUR</v>
          </cell>
          <cell r="E1573">
            <v>25</v>
          </cell>
          <cell r="F1573">
            <v>0</v>
          </cell>
          <cell r="G1573">
            <v>2</v>
          </cell>
          <cell r="H1573">
            <v>0</v>
          </cell>
          <cell r="I1573">
            <v>2</v>
          </cell>
          <cell r="J1573">
            <v>2</v>
          </cell>
          <cell r="K1573">
            <v>2</v>
          </cell>
        </row>
        <row r="1574">
          <cell r="A1574">
            <v>28192600103</v>
          </cell>
          <cell r="B1574" t="str">
            <v>KOVUR</v>
          </cell>
          <cell r="C1574" t="str">
            <v>PATUR</v>
          </cell>
          <cell r="D1574" t="str">
            <v>MPPS PALLIPALEM OF PATUR</v>
          </cell>
          <cell r="E1574">
            <v>29</v>
          </cell>
          <cell r="F1574">
            <v>0</v>
          </cell>
          <cell r="G1574">
            <v>2</v>
          </cell>
          <cell r="H1574">
            <v>0</v>
          </cell>
          <cell r="I1574">
            <v>2</v>
          </cell>
          <cell r="J1574">
            <v>2</v>
          </cell>
          <cell r="K1574">
            <v>2</v>
          </cell>
        </row>
        <row r="1575">
          <cell r="A1575">
            <v>28192600104</v>
          </cell>
          <cell r="B1575" t="str">
            <v>KOVUR</v>
          </cell>
          <cell r="C1575" t="str">
            <v>PATUR</v>
          </cell>
          <cell r="D1575" t="str">
            <v>MPPS CHENCHAMMATHOPU OF PATUR</v>
          </cell>
          <cell r="E1575">
            <v>19</v>
          </cell>
          <cell r="F1575">
            <v>0</v>
          </cell>
          <cell r="G1575">
            <v>1</v>
          </cell>
          <cell r="H1575">
            <v>0</v>
          </cell>
          <cell r="I1575">
            <v>1</v>
          </cell>
          <cell r="J1575">
            <v>1</v>
          </cell>
          <cell r="K1575">
            <v>1</v>
          </cell>
        </row>
        <row r="1576">
          <cell r="A1576">
            <v>28192600201</v>
          </cell>
          <cell r="B1576" t="str">
            <v>KOVUR</v>
          </cell>
          <cell r="C1576" t="str">
            <v>GANGAVARAM</v>
          </cell>
          <cell r="D1576" t="str">
            <v>MPPS R C PURAM COLONY OF GANGAVARAM</v>
          </cell>
          <cell r="E1576">
            <v>27</v>
          </cell>
          <cell r="F1576">
            <v>0</v>
          </cell>
          <cell r="G1576">
            <v>2</v>
          </cell>
          <cell r="H1576">
            <v>0</v>
          </cell>
          <cell r="I1576">
            <v>2</v>
          </cell>
          <cell r="J1576">
            <v>2</v>
          </cell>
          <cell r="K1576">
            <v>2</v>
          </cell>
        </row>
        <row r="1577">
          <cell r="A1577">
            <v>28192600202</v>
          </cell>
          <cell r="B1577" t="str">
            <v>KOVUR</v>
          </cell>
          <cell r="C1577" t="str">
            <v>GANGAVARAM</v>
          </cell>
          <cell r="D1577" t="str">
            <v>MPUPS GANGAVARAM</v>
          </cell>
          <cell r="E1577">
            <v>58</v>
          </cell>
          <cell r="F1577">
            <v>0</v>
          </cell>
          <cell r="G1577">
            <v>2</v>
          </cell>
          <cell r="H1577">
            <v>0</v>
          </cell>
          <cell r="I1577">
            <v>2</v>
          </cell>
          <cell r="J1577">
            <v>2</v>
          </cell>
          <cell r="K1577">
            <v>2</v>
          </cell>
        </row>
        <row r="1578">
          <cell r="A1578">
            <v>28192600203</v>
          </cell>
          <cell r="B1578" t="str">
            <v>KOVUR</v>
          </cell>
          <cell r="C1578" t="str">
            <v>GANGAVARAM</v>
          </cell>
          <cell r="D1578" t="str">
            <v>MPPS SRINIVASAPURAM OF GANGAVARAM</v>
          </cell>
          <cell r="E1578">
            <v>28</v>
          </cell>
          <cell r="F1578">
            <v>0</v>
          </cell>
          <cell r="G1578">
            <v>2</v>
          </cell>
          <cell r="H1578">
            <v>0</v>
          </cell>
          <cell r="I1578">
            <v>2</v>
          </cell>
          <cell r="J1578">
            <v>2</v>
          </cell>
          <cell r="K1578">
            <v>2</v>
          </cell>
        </row>
        <row r="1579">
          <cell r="A1579">
            <v>28192600301</v>
          </cell>
          <cell r="B1579" t="str">
            <v>KOVUR</v>
          </cell>
          <cell r="C1579" t="str">
            <v>POTHIREDDY PALEM</v>
          </cell>
          <cell r="D1579" t="str">
            <v xml:space="preserve">MPPS CHANDRASEKHARAPURAM GC </v>
          </cell>
          <cell r="E1579">
            <v>60</v>
          </cell>
          <cell r="F1579">
            <v>1</v>
          </cell>
          <cell r="G1579">
            <v>2</v>
          </cell>
          <cell r="H1579">
            <v>1</v>
          </cell>
          <cell r="I1579">
            <v>2</v>
          </cell>
          <cell r="J1579">
            <v>3</v>
          </cell>
          <cell r="K1579">
            <v>3</v>
          </cell>
        </row>
        <row r="1580">
          <cell r="A1580">
            <v>28192600303</v>
          </cell>
          <cell r="B1580" t="str">
            <v>KOVUR</v>
          </cell>
          <cell r="C1580" t="str">
            <v>POTHIREDDY PALEM</v>
          </cell>
          <cell r="D1580" t="str">
            <v>MPPS EGUVAPALLIPALEM</v>
          </cell>
          <cell r="E1580">
            <v>13</v>
          </cell>
          <cell r="F1580">
            <v>0</v>
          </cell>
          <cell r="G1580">
            <v>2</v>
          </cell>
          <cell r="H1580">
            <v>0</v>
          </cell>
          <cell r="I1580">
            <v>1</v>
          </cell>
          <cell r="J1580">
            <v>2</v>
          </cell>
          <cell r="K1580">
            <v>1</v>
          </cell>
        </row>
        <row r="1581">
          <cell r="A1581">
            <v>28192600305</v>
          </cell>
          <cell r="B1581" t="str">
            <v>KOVUR</v>
          </cell>
          <cell r="C1581" t="str">
            <v>POTHIREDDY PALEM</v>
          </cell>
          <cell r="D1581" t="str">
            <v>MPUPS POTHIREDDYPALEM</v>
          </cell>
          <cell r="E1581">
            <v>47</v>
          </cell>
          <cell r="F1581">
            <v>0</v>
          </cell>
          <cell r="G1581">
            <v>2</v>
          </cell>
          <cell r="H1581">
            <v>0</v>
          </cell>
          <cell r="I1581">
            <v>1</v>
          </cell>
          <cell r="J1581">
            <v>2</v>
          </cell>
          <cell r="K1581">
            <v>1</v>
          </cell>
        </row>
        <row r="1582">
          <cell r="A1582">
            <v>28192600306</v>
          </cell>
          <cell r="B1582" t="str">
            <v>KOVUR</v>
          </cell>
          <cell r="C1582" t="str">
            <v>POTHIREDDY PALEM</v>
          </cell>
          <cell r="D1582" t="str">
            <v>MPUPS GUNTAKATTA OF POTHIREDDY PALEM</v>
          </cell>
          <cell r="E1582">
            <v>123</v>
          </cell>
          <cell r="F1582">
            <v>0</v>
          </cell>
          <cell r="G1582">
            <v>6</v>
          </cell>
          <cell r="H1582">
            <v>0</v>
          </cell>
          <cell r="I1582">
            <v>6</v>
          </cell>
          <cell r="J1582">
            <v>6</v>
          </cell>
          <cell r="K1582">
            <v>6</v>
          </cell>
        </row>
        <row r="1583">
          <cell r="A1583">
            <v>28192600402</v>
          </cell>
          <cell r="B1583" t="str">
            <v>KOVUR</v>
          </cell>
          <cell r="C1583" t="str">
            <v>PADUGUPADU</v>
          </cell>
          <cell r="D1583" t="str">
            <v>MPPS  PADUGUPADU HW</v>
          </cell>
          <cell r="E1583">
            <v>13</v>
          </cell>
          <cell r="F1583">
            <v>0</v>
          </cell>
          <cell r="G1583">
            <v>1</v>
          </cell>
          <cell r="H1583">
            <v>0</v>
          </cell>
          <cell r="I1583">
            <v>1</v>
          </cell>
          <cell r="J1583">
            <v>1</v>
          </cell>
          <cell r="K1583">
            <v>1</v>
          </cell>
        </row>
        <row r="1584">
          <cell r="A1584">
            <v>28192600403</v>
          </cell>
          <cell r="B1584" t="str">
            <v>KOVUR</v>
          </cell>
          <cell r="C1584" t="str">
            <v>PADUGUPADU</v>
          </cell>
          <cell r="D1584" t="str">
            <v>MPPS R F ROAD PADUGUPADU</v>
          </cell>
          <cell r="E1584">
            <v>49</v>
          </cell>
          <cell r="F1584">
            <v>1</v>
          </cell>
          <cell r="G1584">
            <v>2</v>
          </cell>
          <cell r="H1584">
            <v>1</v>
          </cell>
          <cell r="I1584">
            <v>2</v>
          </cell>
          <cell r="J1584">
            <v>3</v>
          </cell>
          <cell r="K1584">
            <v>3</v>
          </cell>
        </row>
        <row r="1585">
          <cell r="A1585">
            <v>28192600405</v>
          </cell>
          <cell r="B1585" t="str">
            <v>KOVUR</v>
          </cell>
          <cell r="C1585" t="str">
            <v>PADUGUPADU</v>
          </cell>
          <cell r="D1585" t="str">
            <v>MPPS STOVE BEEDI COLONY URDU</v>
          </cell>
          <cell r="E1585">
            <v>33</v>
          </cell>
          <cell r="F1585">
            <v>0</v>
          </cell>
          <cell r="G1585">
            <v>2</v>
          </cell>
          <cell r="H1585">
            <v>0</v>
          </cell>
          <cell r="I1585">
            <v>2</v>
          </cell>
          <cell r="J1585">
            <v>2</v>
          </cell>
          <cell r="K1585">
            <v>2</v>
          </cell>
        </row>
        <row r="1586">
          <cell r="A1586">
            <v>28192600406</v>
          </cell>
          <cell r="B1586" t="str">
            <v>KOVUR</v>
          </cell>
          <cell r="C1586" t="str">
            <v>PADUGUPADU</v>
          </cell>
          <cell r="D1586" t="str">
            <v>MPPS NTR NAGAR OF PATHA PADUGUPADU</v>
          </cell>
          <cell r="E1586">
            <v>41</v>
          </cell>
          <cell r="F1586">
            <v>0</v>
          </cell>
          <cell r="G1586">
            <v>2</v>
          </cell>
          <cell r="H1586">
            <v>0</v>
          </cell>
          <cell r="I1586">
            <v>2</v>
          </cell>
          <cell r="J1586">
            <v>2</v>
          </cell>
          <cell r="K1586">
            <v>2</v>
          </cell>
        </row>
        <row r="1587">
          <cell r="A1587">
            <v>28192600408</v>
          </cell>
          <cell r="B1587" t="str">
            <v>KOVUR</v>
          </cell>
          <cell r="C1587" t="str">
            <v>PADUGUPADU</v>
          </cell>
          <cell r="D1587" t="str">
            <v>MPUPS PATHAPADUGUPADU</v>
          </cell>
          <cell r="E1587">
            <v>68</v>
          </cell>
          <cell r="F1587">
            <v>0</v>
          </cell>
          <cell r="G1587">
            <v>4</v>
          </cell>
          <cell r="H1587">
            <v>0</v>
          </cell>
          <cell r="I1587">
            <v>4</v>
          </cell>
          <cell r="J1587">
            <v>4</v>
          </cell>
          <cell r="K1587">
            <v>4</v>
          </cell>
        </row>
        <row r="1588">
          <cell r="A1588">
            <v>28192600412</v>
          </cell>
          <cell r="B1588" t="str">
            <v>KOVUR</v>
          </cell>
          <cell r="C1588" t="str">
            <v>PADUGUPADU</v>
          </cell>
          <cell r="D1588" t="str">
            <v>MPPS STOVE BEEDI COLONY</v>
          </cell>
          <cell r="E1588">
            <v>99</v>
          </cell>
          <cell r="F1588">
            <v>1</v>
          </cell>
          <cell r="G1588">
            <v>4</v>
          </cell>
          <cell r="H1588">
            <v>1</v>
          </cell>
          <cell r="I1588">
            <v>4</v>
          </cell>
          <cell r="J1588">
            <v>5</v>
          </cell>
          <cell r="K1588">
            <v>5</v>
          </cell>
        </row>
        <row r="1589">
          <cell r="A1589">
            <v>28192600413</v>
          </cell>
          <cell r="B1589" t="str">
            <v>KOVUR</v>
          </cell>
          <cell r="C1589" t="str">
            <v>PADUGUPADU</v>
          </cell>
          <cell r="D1589" t="str">
            <v>MPUPS CHANDRA MOULI NAGAR</v>
          </cell>
          <cell r="E1589">
            <v>73</v>
          </cell>
          <cell r="F1589">
            <v>0</v>
          </cell>
          <cell r="G1589">
            <v>5</v>
          </cell>
          <cell r="H1589">
            <v>0</v>
          </cell>
          <cell r="I1589">
            <v>5</v>
          </cell>
          <cell r="J1589">
            <v>5</v>
          </cell>
          <cell r="K1589">
            <v>5</v>
          </cell>
        </row>
        <row r="1590">
          <cell r="A1590">
            <v>28192600501</v>
          </cell>
          <cell r="B1590" t="str">
            <v>KOVUR</v>
          </cell>
          <cell r="C1590" t="str">
            <v>KOVUR</v>
          </cell>
          <cell r="D1590" t="str">
            <v>MPPS NANDALAGUNTA</v>
          </cell>
          <cell r="E1590">
            <v>31</v>
          </cell>
          <cell r="F1590">
            <v>0</v>
          </cell>
          <cell r="G1590">
            <v>2</v>
          </cell>
          <cell r="H1590">
            <v>0</v>
          </cell>
          <cell r="I1590">
            <v>2</v>
          </cell>
          <cell r="J1590">
            <v>2</v>
          </cell>
          <cell r="K1590">
            <v>2</v>
          </cell>
        </row>
        <row r="1591">
          <cell r="A1591">
            <v>28192600502</v>
          </cell>
          <cell r="B1591" t="str">
            <v>KOVUR</v>
          </cell>
          <cell r="C1591" t="str">
            <v>KOVUR</v>
          </cell>
          <cell r="D1591" t="str">
            <v>MPPS CHUNDUGUNTA</v>
          </cell>
          <cell r="E1591">
            <v>56</v>
          </cell>
          <cell r="F1591">
            <v>0</v>
          </cell>
          <cell r="G1591">
            <v>3</v>
          </cell>
          <cell r="H1591">
            <v>0</v>
          </cell>
          <cell r="I1591">
            <v>2</v>
          </cell>
          <cell r="J1591">
            <v>3</v>
          </cell>
          <cell r="K1591">
            <v>2</v>
          </cell>
        </row>
        <row r="1592">
          <cell r="A1592">
            <v>28192600503</v>
          </cell>
          <cell r="B1592" t="str">
            <v>KOVUR</v>
          </cell>
          <cell r="C1592" t="str">
            <v>KOVUR</v>
          </cell>
          <cell r="D1592" t="str">
            <v>MPPS KESAVANAGAR</v>
          </cell>
          <cell r="E1592">
            <v>28</v>
          </cell>
          <cell r="F1592">
            <v>0</v>
          </cell>
          <cell r="G1592">
            <v>1</v>
          </cell>
          <cell r="H1592">
            <v>0</v>
          </cell>
          <cell r="I1592">
            <v>1</v>
          </cell>
          <cell r="J1592">
            <v>1</v>
          </cell>
          <cell r="K1592">
            <v>1</v>
          </cell>
        </row>
        <row r="1593">
          <cell r="A1593">
            <v>28192600504</v>
          </cell>
          <cell r="B1593" t="str">
            <v>KOVUR</v>
          </cell>
          <cell r="C1593" t="str">
            <v>KOVUR</v>
          </cell>
          <cell r="D1593" t="str">
            <v>MPPS GANDHISANGAM</v>
          </cell>
          <cell r="E1593">
            <v>48</v>
          </cell>
          <cell r="F1593">
            <v>0</v>
          </cell>
          <cell r="G1593">
            <v>2</v>
          </cell>
          <cell r="H1593">
            <v>0</v>
          </cell>
          <cell r="I1593">
            <v>2</v>
          </cell>
          <cell r="J1593">
            <v>2</v>
          </cell>
          <cell r="K1593">
            <v>2</v>
          </cell>
        </row>
        <row r="1594">
          <cell r="A1594">
            <v>28192600505</v>
          </cell>
          <cell r="B1594" t="str">
            <v>KOVUR</v>
          </cell>
          <cell r="C1594" t="str">
            <v>KOVUR</v>
          </cell>
          <cell r="D1594" t="str">
            <v>MPPS PRR NAGAR</v>
          </cell>
          <cell r="E1594">
            <v>148</v>
          </cell>
          <cell r="F1594">
            <v>1</v>
          </cell>
          <cell r="G1594">
            <v>5</v>
          </cell>
          <cell r="H1594">
            <v>1</v>
          </cell>
          <cell r="I1594">
            <v>5</v>
          </cell>
          <cell r="J1594">
            <v>6</v>
          </cell>
          <cell r="K1594">
            <v>6</v>
          </cell>
        </row>
        <row r="1595">
          <cell r="A1595">
            <v>28192600506</v>
          </cell>
          <cell r="B1595" t="str">
            <v>KOVUR</v>
          </cell>
          <cell r="C1595" t="str">
            <v>KOVUR</v>
          </cell>
          <cell r="D1595" t="str">
            <v>MPPS SANTHINAGAR</v>
          </cell>
          <cell r="E1595">
            <v>47</v>
          </cell>
          <cell r="F1595">
            <v>1</v>
          </cell>
          <cell r="G1595">
            <v>3</v>
          </cell>
          <cell r="H1595">
            <v>1</v>
          </cell>
          <cell r="I1595">
            <v>3</v>
          </cell>
          <cell r="J1595">
            <v>4</v>
          </cell>
          <cell r="K1595">
            <v>4</v>
          </cell>
        </row>
        <row r="1596">
          <cell r="A1596">
            <v>28192600507</v>
          </cell>
          <cell r="B1596" t="str">
            <v>KOVUR</v>
          </cell>
          <cell r="C1596" t="str">
            <v>KOVUR</v>
          </cell>
          <cell r="D1596" t="str">
            <v>MPPS KOTHUR ROAD</v>
          </cell>
          <cell r="E1596">
            <v>29</v>
          </cell>
          <cell r="F1596">
            <v>0</v>
          </cell>
          <cell r="G1596">
            <v>2</v>
          </cell>
          <cell r="H1596">
            <v>0</v>
          </cell>
          <cell r="I1596">
            <v>2</v>
          </cell>
          <cell r="J1596">
            <v>2</v>
          </cell>
          <cell r="K1596">
            <v>2</v>
          </cell>
        </row>
        <row r="1597">
          <cell r="A1597">
            <v>28192600508</v>
          </cell>
          <cell r="B1597" t="str">
            <v>KOVUR</v>
          </cell>
          <cell r="C1597" t="str">
            <v>KOVUR</v>
          </cell>
          <cell r="D1597" t="str">
            <v>MPPS 10TH WARD</v>
          </cell>
          <cell r="E1597">
            <v>54</v>
          </cell>
          <cell r="F1597">
            <v>0</v>
          </cell>
          <cell r="G1597">
            <v>3</v>
          </cell>
          <cell r="H1597">
            <v>0</v>
          </cell>
          <cell r="I1597">
            <v>3</v>
          </cell>
          <cell r="J1597">
            <v>3</v>
          </cell>
          <cell r="K1597">
            <v>3</v>
          </cell>
        </row>
        <row r="1598">
          <cell r="A1598">
            <v>28192600509</v>
          </cell>
          <cell r="B1598" t="str">
            <v>KOVUR</v>
          </cell>
          <cell r="C1598" t="str">
            <v>KOVUR</v>
          </cell>
          <cell r="D1598" t="str">
            <v>MPPS II WARD AA</v>
          </cell>
          <cell r="E1598">
            <v>65</v>
          </cell>
          <cell r="F1598">
            <v>0</v>
          </cell>
          <cell r="G1598">
            <v>3</v>
          </cell>
          <cell r="H1598">
            <v>0</v>
          </cell>
          <cell r="I1598">
            <v>3</v>
          </cell>
          <cell r="J1598">
            <v>3</v>
          </cell>
          <cell r="K1598">
            <v>3</v>
          </cell>
        </row>
        <row r="1599">
          <cell r="A1599">
            <v>28192600510</v>
          </cell>
          <cell r="B1599" t="str">
            <v>KOVUR</v>
          </cell>
          <cell r="C1599" t="str">
            <v>KOVUR</v>
          </cell>
          <cell r="D1599" t="str">
            <v>MPPS II  WARD HINDU</v>
          </cell>
          <cell r="E1599">
            <v>53</v>
          </cell>
          <cell r="F1599">
            <v>0</v>
          </cell>
          <cell r="G1599">
            <v>2</v>
          </cell>
          <cell r="H1599">
            <v>0</v>
          </cell>
          <cell r="I1599">
            <v>2</v>
          </cell>
          <cell r="J1599">
            <v>2</v>
          </cell>
          <cell r="K1599">
            <v>2</v>
          </cell>
        </row>
        <row r="1600">
          <cell r="A1600">
            <v>28192600515</v>
          </cell>
          <cell r="B1600" t="str">
            <v>KOVUR</v>
          </cell>
          <cell r="C1600" t="str">
            <v>KOVUR</v>
          </cell>
          <cell r="D1600" t="str">
            <v>MPUPS GUMMALLADIBBA</v>
          </cell>
          <cell r="E1600">
            <v>211</v>
          </cell>
          <cell r="F1600">
            <v>0</v>
          </cell>
          <cell r="G1600">
            <v>7</v>
          </cell>
          <cell r="H1600">
            <v>0</v>
          </cell>
          <cell r="I1600">
            <v>7</v>
          </cell>
          <cell r="J1600">
            <v>7</v>
          </cell>
          <cell r="K1600">
            <v>7</v>
          </cell>
        </row>
        <row r="1601">
          <cell r="A1601">
            <v>28192600516</v>
          </cell>
          <cell r="B1601" t="str">
            <v>KOVUR</v>
          </cell>
          <cell r="C1601" t="str">
            <v>KOVUR</v>
          </cell>
          <cell r="D1601" t="str">
            <v>MPPS CHAVADI STREET</v>
          </cell>
          <cell r="E1601">
            <v>37</v>
          </cell>
          <cell r="F1601">
            <v>0</v>
          </cell>
          <cell r="G1601">
            <v>2</v>
          </cell>
          <cell r="H1601">
            <v>0</v>
          </cell>
          <cell r="I1601">
            <v>2</v>
          </cell>
          <cell r="J1601">
            <v>2</v>
          </cell>
          <cell r="K1601">
            <v>2</v>
          </cell>
        </row>
        <row r="1602">
          <cell r="A1602">
            <v>28192600527</v>
          </cell>
          <cell r="B1602" t="str">
            <v>KOVUR</v>
          </cell>
          <cell r="C1602" t="str">
            <v>KOVUR</v>
          </cell>
          <cell r="D1602" t="str">
            <v>MPPS NSR COLONY</v>
          </cell>
          <cell r="E1602">
            <v>47</v>
          </cell>
          <cell r="F1602">
            <v>0</v>
          </cell>
          <cell r="G1602">
            <v>2</v>
          </cell>
          <cell r="H1602">
            <v>0</v>
          </cell>
          <cell r="I1602">
            <v>2</v>
          </cell>
          <cell r="J1602">
            <v>2</v>
          </cell>
          <cell r="K1602">
            <v>2</v>
          </cell>
        </row>
        <row r="1603">
          <cell r="A1603">
            <v>28192600602</v>
          </cell>
          <cell r="B1603" t="str">
            <v>KOVUR</v>
          </cell>
          <cell r="C1603" t="str">
            <v>MODEGUNTA</v>
          </cell>
          <cell r="D1603" t="str">
            <v>MPPS MODEGUNTA SC</v>
          </cell>
          <cell r="E1603">
            <v>4</v>
          </cell>
          <cell r="F1603">
            <v>0</v>
          </cell>
          <cell r="G1603">
            <v>1</v>
          </cell>
          <cell r="H1603">
            <v>0</v>
          </cell>
          <cell r="I1603">
            <v>1</v>
          </cell>
          <cell r="J1603">
            <v>1</v>
          </cell>
          <cell r="K1603">
            <v>1</v>
          </cell>
        </row>
        <row r="1604">
          <cell r="A1604">
            <v>28192600604</v>
          </cell>
          <cell r="B1604" t="str">
            <v>KOVUR</v>
          </cell>
          <cell r="C1604" t="str">
            <v>MODEGUNTA</v>
          </cell>
          <cell r="D1604" t="str">
            <v>MPPS MODEGUTNA MAIN</v>
          </cell>
          <cell r="E1604">
            <v>22</v>
          </cell>
          <cell r="F1604">
            <v>0</v>
          </cell>
          <cell r="G1604">
            <v>2</v>
          </cell>
          <cell r="H1604">
            <v>0</v>
          </cell>
          <cell r="I1604">
            <v>2</v>
          </cell>
          <cell r="J1604">
            <v>2</v>
          </cell>
          <cell r="K1604">
            <v>2</v>
          </cell>
        </row>
        <row r="1605">
          <cell r="A1605">
            <v>28192600701</v>
          </cell>
          <cell r="B1605" t="str">
            <v>KOVUR</v>
          </cell>
          <cell r="C1605" t="str">
            <v>VEGUR</v>
          </cell>
          <cell r="D1605" t="str">
            <v>MPPS VEGURU MAIN</v>
          </cell>
          <cell r="E1605">
            <v>38</v>
          </cell>
          <cell r="F1605">
            <v>0</v>
          </cell>
          <cell r="G1605">
            <v>2</v>
          </cell>
          <cell r="H1605">
            <v>0</v>
          </cell>
          <cell r="I1605">
            <v>1</v>
          </cell>
          <cell r="J1605">
            <v>2</v>
          </cell>
          <cell r="K1605">
            <v>1</v>
          </cell>
        </row>
        <row r="1606">
          <cell r="A1606">
            <v>28192600702</v>
          </cell>
          <cell r="B1606" t="str">
            <v>KOVUR</v>
          </cell>
          <cell r="C1606" t="str">
            <v>VEGUR</v>
          </cell>
          <cell r="D1606" t="str">
            <v>MPPS NARRAVARIPALEM</v>
          </cell>
          <cell r="E1606">
            <v>15</v>
          </cell>
          <cell r="F1606">
            <v>0</v>
          </cell>
          <cell r="G1606">
            <v>1</v>
          </cell>
          <cell r="H1606">
            <v>0</v>
          </cell>
          <cell r="I1606">
            <v>1</v>
          </cell>
          <cell r="J1606">
            <v>1</v>
          </cell>
          <cell r="K1606">
            <v>1</v>
          </cell>
        </row>
        <row r="1607">
          <cell r="A1607">
            <v>28192600703</v>
          </cell>
          <cell r="B1607" t="str">
            <v>KOVUR</v>
          </cell>
          <cell r="C1607" t="str">
            <v>VEGUR</v>
          </cell>
          <cell r="D1607" t="str">
            <v>MPPS RAMAPURAM OF VEGURU</v>
          </cell>
          <cell r="E1607">
            <v>31</v>
          </cell>
          <cell r="F1607">
            <v>0</v>
          </cell>
          <cell r="G1607">
            <v>2</v>
          </cell>
          <cell r="H1607">
            <v>0</v>
          </cell>
          <cell r="I1607">
            <v>2</v>
          </cell>
          <cell r="J1607">
            <v>2</v>
          </cell>
          <cell r="K1607">
            <v>2</v>
          </cell>
        </row>
        <row r="1608">
          <cell r="A1608">
            <v>28192600704</v>
          </cell>
          <cell r="B1608" t="str">
            <v>KOVUR</v>
          </cell>
          <cell r="C1608" t="str">
            <v>VEGUR</v>
          </cell>
          <cell r="D1608" t="str">
            <v>MPPS SEETHARAMAPURAM</v>
          </cell>
          <cell r="E1608">
            <v>52</v>
          </cell>
          <cell r="F1608">
            <v>1</v>
          </cell>
          <cell r="G1608">
            <v>2</v>
          </cell>
          <cell r="H1608">
            <v>1</v>
          </cell>
          <cell r="I1608">
            <v>2</v>
          </cell>
          <cell r="J1608">
            <v>3</v>
          </cell>
          <cell r="K1608">
            <v>3</v>
          </cell>
        </row>
        <row r="1609">
          <cell r="A1609">
            <v>28192600705</v>
          </cell>
          <cell r="B1609" t="str">
            <v>KOVUR</v>
          </cell>
          <cell r="C1609" t="str">
            <v>VEGUR</v>
          </cell>
          <cell r="D1609" t="str">
            <v>MPPS VEGURU KANDIRIGA</v>
          </cell>
          <cell r="E1609">
            <v>65</v>
          </cell>
          <cell r="F1609">
            <v>1</v>
          </cell>
          <cell r="G1609">
            <v>2</v>
          </cell>
          <cell r="H1609">
            <v>1</v>
          </cell>
          <cell r="I1609">
            <v>2</v>
          </cell>
          <cell r="J1609">
            <v>3</v>
          </cell>
          <cell r="K1609">
            <v>3</v>
          </cell>
        </row>
        <row r="1610">
          <cell r="A1610">
            <v>28192600706</v>
          </cell>
          <cell r="B1610" t="str">
            <v>KOVUR</v>
          </cell>
          <cell r="C1610" t="str">
            <v>VEGUR</v>
          </cell>
          <cell r="D1610" t="str">
            <v>MPPS CHERLOPALEM (GC)</v>
          </cell>
          <cell r="E1610">
            <v>20</v>
          </cell>
          <cell r="F1610">
            <v>0</v>
          </cell>
          <cell r="G1610">
            <v>2</v>
          </cell>
          <cell r="H1610">
            <v>0</v>
          </cell>
          <cell r="I1610">
            <v>2</v>
          </cell>
          <cell r="J1610">
            <v>2</v>
          </cell>
          <cell r="K1610">
            <v>2</v>
          </cell>
        </row>
        <row r="1611">
          <cell r="A1611">
            <v>28192600707</v>
          </cell>
          <cell r="B1611" t="str">
            <v>KOVUR</v>
          </cell>
          <cell r="C1611" t="str">
            <v>VEGUR</v>
          </cell>
          <cell r="D1611" t="str">
            <v>MPPS KATTA KINDA PALEM</v>
          </cell>
          <cell r="E1611">
            <v>23</v>
          </cell>
          <cell r="F1611">
            <v>0</v>
          </cell>
          <cell r="G1611">
            <v>2</v>
          </cell>
          <cell r="H1611">
            <v>0</v>
          </cell>
          <cell r="I1611">
            <v>2</v>
          </cell>
          <cell r="J1611">
            <v>2</v>
          </cell>
          <cell r="K1611">
            <v>2</v>
          </cell>
        </row>
        <row r="1612">
          <cell r="A1612">
            <v>28192600709</v>
          </cell>
          <cell r="B1612" t="str">
            <v>KOVUR</v>
          </cell>
          <cell r="C1612" t="str">
            <v>VEGUR</v>
          </cell>
          <cell r="D1612" t="str">
            <v>MPUPS CHERLOPALEM MAIN</v>
          </cell>
          <cell r="E1612">
            <v>38</v>
          </cell>
          <cell r="F1612">
            <v>0</v>
          </cell>
          <cell r="G1612">
            <v>4</v>
          </cell>
          <cell r="H1612">
            <v>0</v>
          </cell>
          <cell r="I1612">
            <v>4</v>
          </cell>
          <cell r="J1612">
            <v>4</v>
          </cell>
          <cell r="K1612">
            <v>4</v>
          </cell>
        </row>
        <row r="1613">
          <cell r="A1613">
            <v>28192600801</v>
          </cell>
          <cell r="B1613" t="str">
            <v>KOVUR</v>
          </cell>
          <cell r="C1613" t="str">
            <v>LEGUNTAPADU</v>
          </cell>
          <cell r="D1613" t="str">
            <v>MPPS LEGUNTAPADU SW</v>
          </cell>
          <cell r="E1613">
            <v>42</v>
          </cell>
          <cell r="F1613">
            <v>0</v>
          </cell>
          <cell r="G1613">
            <v>2</v>
          </cell>
          <cell r="H1613">
            <v>0</v>
          </cell>
          <cell r="I1613">
            <v>2</v>
          </cell>
          <cell r="J1613">
            <v>2</v>
          </cell>
          <cell r="K1613">
            <v>2</v>
          </cell>
        </row>
        <row r="1614">
          <cell r="A1614">
            <v>28192600802</v>
          </cell>
          <cell r="B1614" t="str">
            <v>KOVUR</v>
          </cell>
          <cell r="C1614" t="str">
            <v>LEGUNTAPADU</v>
          </cell>
          <cell r="D1614" t="str">
            <v>MPPS LEGUNTAPADU GC</v>
          </cell>
          <cell r="E1614">
            <v>45</v>
          </cell>
          <cell r="F1614">
            <v>0</v>
          </cell>
          <cell r="G1614">
            <v>2</v>
          </cell>
          <cell r="H1614">
            <v>0</v>
          </cell>
          <cell r="I1614">
            <v>2</v>
          </cell>
          <cell r="J1614">
            <v>2</v>
          </cell>
          <cell r="K1614">
            <v>2</v>
          </cell>
        </row>
        <row r="1615">
          <cell r="A1615">
            <v>28192600901</v>
          </cell>
          <cell r="B1615" t="str">
            <v>KOVUR</v>
          </cell>
          <cell r="C1615" t="str">
            <v>INAMADUGU</v>
          </cell>
          <cell r="D1615" t="str">
            <v>MPPS INAMADUGU MAIN</v>
          </cell>
          <cell r="E1615">
            <v>37</v>
          </cell>
          <cell r="F1615">
            <v>0</v>
          </cell>
          <cell r="G1615">
            <v>2</v>
          </cell>
          <cell r="H1615">
            <v>0</v>
          </cell>
          <cell r="I1615">
            <v>2</v>
          </cell>
          <cell r="J1615">
            <v>2</v>
          </cell>
          <cell r="K1615">
            <v>2</v>
          </cell>
        </row>
        <row r="1616">
          <cell r="A1616">
            <v>28192600902</v>
          </cell>
          <cell r="B1616" t="str">
            <v>KOVUR</v>
          </cell>
          <cell r="C1616" t="str">
            <v>INAMADUGU</v>
          </cell>
          <cell r="D1616" t="str">
            <v>MPPS INAMADUGU AW&amp;GC</v>
          </cell>
          <cell r="E1616">
            <v>30</v>
          </cell>
          <cell r="F1616">
            <v>0</v>
          </cell>
          <cell r="G1616">
            <v>2</v>
          </cell>
          <cell r="H1616">
            <v>0</v>
          </cell>
          <cell r="I1616">
            <v>2</v>
          </cell>
          <cell r="J1616">
            <v>2</v>
          </cell>
          <cell r="K1616">
            <v>2</v>
          </cell>
        </row>
        <row r="1617">
          <cell r="A1617">
            <v>28192600903</v>
          </cell>
          <cell r="B1617" t="str">
            <v>KOVUR</v>
          </cell>
          <cell r="C1617" t="str">
            <v>INAMADUGU</v>
          </cell>
          <cell r="D1617" t="str">
            <v>MPPS INAMADUGU KHW</v>
          </cell>
          <cell r="E1617">
            <v>28</v>
          </cell>
          <cell r="F1617">
            <v>0</v>
          </cell>
          <cell r="G1617">
            <v>2</v>
          </cell>
          <cell r="H1617">
            <v>0</v>
          </cell>
          <cell r="I1617">
            <v>2</v>
          </cell>
          <cell r="J1617">
            <v>2</v>
          </cell>
          <cell r="K1617">
            <v>2</v>
          </cell>
        </row>
        <row r="1618">
          <cell r="A1618">
            <v>28192600904</v>
          </cell>
          <cell r="B1618" t="str">
            <v>KOVUR</v>
          </cell>
          <cell r="C1618" t="str">
            <v>INAMADUGU</v>
          </cell>
          <cell r="D1618" t="str">
            <v>MPPS JAMMIPALEM MAIN</v>
          </cell>
          <cell r="E1618">
            <v>16</v>
          </cell>
          <cell r="F1618">
            <v>0</v>
          </cell>
          <cell r="G1618">
            <v>1</v>
          </cell>
          <cell r="H1618">
            <v>0</v>
          </cell>
          <cell r="I1618">
            <v>1</v>
          </cell>
          <cell r="J1618">
            <v>1</v>
          </cell>
          <cell r="K1618">
            <v>1</v>
          </cell>
        </row>
        <row r="1619">
          <cell r="A1619">
            <v>28192600905</v>
          </cell>
          <cell r="B1619" t="str">
            <v>KOVUR</v>
          </cell>
          <cell r="C1619" t="str">
            <v>INAMADUGU</v>
          </cell>
          <cell r="D1619" t="str">
            <v>MPPS JAMMIPALEM HW</v>
          </cell>
          <cell r="E1619">
            <v>20</v>
          </cell>
          <cell r="F1619">
            <v>0</v>
          </cell>
          <cell r="G1619">
            <v>1</v>
          </cell>
          <cell r="H1619">
            <v>0</v>
          </cell>
          <cell r="I1619">
            <v>1</v>
          </cell>
          <cell r="J1619">
            <v>1</v>
          </cell>
          <cell r="K1619">
            <v>1</v>
          </cell>
        </row>
        <row r="1620">
          <cell r="A1620">
            <v>28192600906</v>
          </cell>
          <cell r="B1620" t="str">
            <v>KOVUR</v>
          </cell>
          <cell r="C1620" t="str">
            <v>INAMADUGU</v>
          </cell>
          <cell r="D1620" t="str">
            <v>MPPS INAMADUGU SW</v>
          </cell>
          <cell r="E1620">
            <v>47</v>
          </cell>
          <cell r="F1620">
            <v>0</v>
          </cell>
          <cell r="G1620">
            <v>2</v>
          </cell>
          <cell r="H1620">
            <v>0</v>
          </cell>
          <cell r="I1620">
            <v>1</v>
          </cell>
          <cell r="J1620">
            <v>2</v>
          </cell>
          <cell r="K1620">
            <v>1</v>
          </cell>
        </row>
        <row r="1621">
          <cell r="A1621">
            <v>28192600908</v>
          </cell>
          <cell r="B1621" t="str">
            <v>KOVUR</v>
          </cell>
          <cell r="C1621" t="str">
            <v>INAMADUGU</v>
          </cell>
          <cell r="D1621" t="str">
            <v>MPUPS JAMMIPALEM YC</v>
          </cell>
          <cell r="E1621">
            <v>30</v>
          </cell>
          <cell r="F1621">
            <v>0</v>
          </cell>
          <cell r="G1621">
            <v>4</v>
          </cell>
          <cell r="H1621">
            <v>0</v>
          </cell>
          <cell r="I1621">
            <v>4</v>
          </cell>
          <cell r="J1621">
            <v>4</v>
          </cell>
          <cell r="K1621">
            <v>4</v>
          </cell>
        </row>
        <row r="1622">
          <cell r="A1622">
            <v>28192700101</v>
          </cell>
          <cell r="B1622" t="str">
            <v>INDUKURPET</v>
          </cell>
          <cell r="C1622" t="str">
            <v>PALLIPADU</v>
          </cell>
          <cell r="D1622" t="str">
            <v>MPP PS PALLIPADU BC</v>
          </cell>
          <cell r="E1622">
            <v>50</v>
          </cell>
          <cell r="F1622">
            <v>0</v>
          </cell>
          <cell r="G1622">
            <v>2</v>
          </cell>
          <cell r="H1622">
            <v>0</v>
          </cell>
          <cell r="I1622">
            <v>1</v>
          </cell>
          <cell r="J1622">
            <v>2</v>
          </cell>
          <cell r="K1622">
            <v>1</v>
          </cell>
        </row>
        <row r="1623">
          <cell r="A1623">
            <v>28192700102</v>
          </cell>
          <cell r="B1623" t="str">
            <v>INDUKURPET</v>
          </cell>
          <cell r="C1623" t="str">
            <v>PALLIPADU</v>
          </cell>
          <cell r="D1623" t="str">
            <v>MPP PS PALLIPADU HW</v>
          </cell>
          <cell r="E1623">
            <v>22</v>
          </cell>
          <cell r="F1623">
            <v>0</v>
          </cell>
          <cell r="G1623">
            <v>2</v>
          </cell>
          <cell r="H1623">
            <v>0</v>
          </cell>
          <cell r="I1623">
            <v>1</v>
          </cell>
          <cell r="J1623">
            <v>2</v>
          </cell>
          <cell r="K1623">
            <v>1</v>
          </cell>
        </row>
        <row r="1624">
          <cell r="A1624">
            <v>28192700103</v>
          </cell>
          <cell r="B1624" t="str">
            <v>INDUKURPET</v>
          </cell>
          <cell r="C1624" t="str">
            <v>PALLIPADU</v>
          </cell>
          <cell r="D1624" t="str">
            <v>GOVT PS PALLIPADU</v>
          </cell>
          <cell r="E1624">
            <v>72</v>
          </cell>
          <cell r="F1624">
            <v>0</v>
          </cell>
          <cell r="G1624">
            <v>3</v>
          </cell>
          <cell r="H1624">
            <v>0</v>
          </cell>
          <cell r="I1624">
            <v>2</v>
          </cell>
          <cell r="J1624">
            <v>3</v>
          </cell>
          <cell r="K1624">
            <v>2</v>
          </cell>
        </row>
        <row r="1625">
          <cell r="A1625">
            <v>28192700201</v>
          </cell>
          <cell r="B1625" t="str">
            <v>INDUKURPET</v>
          </cell>
          <cell r="C1625" t="str">
            <v>LEBUR BIT-I</v>
          </cell>
          <cell r="D1625" t="str">
            <v>MPP PS LEBUR HW</v>
          </cell>
          <cell r="E1625">
            <v>23</v>
          </cell>
          <cell r="F1625">
            <v>0</v>
          </cell>
          <cell r="G1625">
            <v>2</v>
          </cell>
          <cell r="H1625">
            <v>0</v>
          </cell>
          <cell r="I1625">
            <v>2</v>
          </cell>
          <cell r="J1625">
            <v>2</v>
          </cell>
          <cell r="K1625">
            <v>2</v>
          </cell>
        </row>
        <row r="1626">
          <cell r="A1626">
            <v>28192700202</v>
          </cell>
          <cell r="B1626" t="str">
            <v>INDUKURPET</v>
          </cell>
          <cell r="C1626" t="str">
            <v>LEBUR BIT-I</v>
          </cell>
          <cell r="D1626" t="str">
            <v>MPP PS NAGARAJUTHOPU</v>
          </cell>
          <cell r="E1626">
            <v>28</v>
          </cell>
          <cell r="F1626">
            <v>0</v>
          </cell>
          <cell r="G1626">
            <v>2</v>
          </cell>
          <cell r="H1626">
            <v>0</v>
          </cell>
          <cell r="I1626">
            <v>2</v>
          </cell>
          <cell r="J1626">
            <v>2</v>
          </cell>
          <cell r="K1626">
            <v>2</v>
          </cell>
        </row>
        <row r="1627">
          <cell r="A1627">
            <v>28192700203</v>
          </cell>
          <cell r="B1627" t="str">
            <v>INDUKURPET</v>
          </cell>
          <cell r="C1627" t="str">
            <v>LEBUR BIT-I</v>
          </cell>
          <cell r="D1627" t="str">
            <v>MPP PS LEBUR URDU</v>
          </cell>
          <cell r="E1627">
            <v>15</v>
          </cell>
          <cell r="F1627">
            <v>0</v>
          </cell>
          <cell r="G1627">
            <v>2</v>
          </cell>
          <cell r="H1627">
            <v>0</v>
          </cell>
          <cell r="I1627">
            <v>2</v>
          </cell>
          <cell r="J1627">
            <v>2</v>
          </cell>
          <cell r="K1627">
            <v>2</v>
          </cell>
        </row>
        <row r="1628">
          <cell r="A1628">
            <v>28192700204</v>
          </cell>
          <cell r="B1628" t="str">
            <v>INDUKURPET</v>
          </cell>
          <cell r="C1628" t="str">
            <v>LEBUR BIT-I</v>
          </cell>
          <cell r="D1628" t="str">
            <v>MPP UPS LEBUR</v>
          </cell>
          <cell r="E1628">
            <v>65</v>
          </cell>
          <cell r="F1628">
            <v>0</v>
          </cell>
          <cell r="G1628">
            <v>3</v>
          </cell>
          <cell r="H1628">
            <v>0</v>
          </cell>
          <cell r="I1628">
            <v>3</v>
          </cell>
          <cell r="J1628">
            <v>3</v>
          </cell>
          <cell r="K1628">
            <v>3</v>
          </cell>
        </row>
        <row r="1629">
          <cell r="A1629">
            <v>28192700301</v>
          </cell>
          <cell r="B1629" t="str">
            <v>INDUKURPET</v>
          </cell>
          <cell r="C1629" t="str">
            <v>NIDUMUSALI</v>
          </cell>
          <cell r="D1629" t="str">
            <v>MPP PS NIDUMUSALI HW</v>
          </cell>
          <cell r="E1629">
            <v>21</v>
          </cell>
          <cell r="F1629">
            <v>0</v>
          </cell>
          <cell r="G1629">
            <v>2</v>
          </cell>
          <cell r="H1629">
            <v>0</v>
          </cell>
          <cell r="I1629">
            <v>2</v>
          </cell>
          <cell r="J1629">
            <v>2</v>
          </cell>
          <cell r="K1629">
            <v>2</v>
          </cell>
        </row>
        <row r="1630">
          <cell r="A1630">
            <v>28192700302</v>
          </cell>
          <cell r="B1630" t="str">
            <v>INDUKURPET</v>
          </cell>
          <cell r="C1630" t="str">
            <v>NIDUMUSALI</v>
          </cell>
          <cell r="D1630" t="str">
            <v>MPP UPS NIDIMUSALI</v>
          </cell>
          <cell r="E1630">
            <v>42</v>
          </cell>
          <cell r="F1630">
            <v>0</v>
          </cell>
          <cell r="G1630">
            <v>2</v>
          </cell>
          <cell r="H1630">
            <v>0</v>
          </cell>
          <cell r="I1630">
            <v>2</v>
          </cell>
          <cell r="J1630">
            <v>2</v>
          </cell>
          <cell r="K1630">
            <v>2</v>
          </cell>
        </row>
        <row r="1631">
          <cell r="A1631">
            <v>28192700401</v>
          </cell>
          <cell r="B1631" t="str">
            <v>INDUKURPET</v>
          </cell>
          <cell r="C1631" t="str">
            <v>MUDIVARTHI PALEM</v>
          </cell>
          <cell r="D1631" t="str">
            <v>MPP PS MUDIVARTHIPALEM</v>
          </cell>
          <cell r="E1631">
            <v>61</v>
          </cell>
          <cell r="F1631">
            <v>1</v>
          </cell>
          <cell r="G1631">
            <v>2</v>
          </cell>
          <cell r="H1631">
            <v>1</v>
          </cell>
          <cell r="I1631">
            <v>2</v>
          </cell>
          <cell r="J1631">
            <v>3</v>
          </cell>
          <cell r="K1631">
            <v>3</v>
          </cell>
        </row>
        <row r="1632">
          <cell r="A1632">
            <v>28192700402</v>
          </cell>
          <cell r="B1632" t="str">
            <v>INDUKURPET</v>
          </cell>
          <cell r="C1632" t="str">
            <v>MUDIVARTHI PALEM</v>
          </cell>
          <cell r="D1632" t="str">
            <v>MPP PS MUDIVARTHIUPALEM HW</v>
          </cell>
          <cell r="E1632">
            <v>35</v>
          </cell>
          <cell r="F1632">
            <v>0</v>
          </cell>
          <cell r="G1632">
            <v>2</v>
          </cell>
          <cell r="H1632">
            <v>0</v>
          </cell>
          <cell r="I1632">
            <v>2</v>
          </cell>
          <cell r="J1632">
            <v>2</v>
          </cell>
          <cell r="K1632">
            <v>2</v>
          </cell>
        </row>
        <row r="1633">
          <cell r="A1633">
            <v>28192700501</v>
          </cell>
          <cell r="B1633" t="str">
            <v>INDUKURPET</v>
          </cell>
          <cell r="C1633" t="str">
            <v>KUDITHIPALEM</v>
          </cell>
          <cell r="D1633" t="str">
            <v>MPP PS KUDITHIPALEM HW</v>
          </cell>
          <cell r="E1633">
            <v>22</v>
          </cell>
          <cell r="F1633">
            <v>0</v>
          </cell>
          <cell r="G1633">
            <v>2</v>
          </cell>
          <cell r="H1633">
            <v>0</v>
          </cell>
          <cell r="I1633">
            <v>2</v>
          </cell>
          <cell r="J1633">
            <v>2</v>
          </cell>
          <cell r="K1633">
            <v>2</v>
          </cell>
        </row>
        <row r="1634">
          <cell r="A1634">
            <v>28192700502</v>
          </cell>
          <cell r="B1634" t="str">
            <v>INDUKURPET</v>
          </cell>
          <cell r="C1634" t="str">
            <v>KUDITHIPALEM</v>
          </cell>
          <cell r="D1634" t="str">
            <v>MPP PS MUSALAREDDY PALEM</v>
          </cell>
          <cell r="E1634">
            <v>32</v>
          </cell>
          <cell r="F1634">
            <v>0</v>
          </cell>
          <cell r="G1634">
            <v>2</v>
          </cell>
          <cell r="H1634">
            <v>0</v>
          </cell>
          <cell r="I1634">
            <v>2</v>
          </cell>
          <cell r="J1634">
            <v>2</v>
          </cell>
          <cell r="K1634">
            <v>2</v>
          </cell>
        </row>
        <row r="1635">
          <cell r="A1635">
            <v>28192700503</v>
          </cell>
          <cell r="B1635" t="str">
            <v>INDUKURPET</v>
          </cell>
          <cell r="C1635" t="str">
            <v>KUDITHIPALEM</v>
          </cell>
          <cell r="D1635" t="str">
            <v>MPP UPS KUDITHIPALEM</v>
          </cell>
          <cell r="E1635">
            <v>48</v>
          </cell>
          <cell r="F1635">
            <v>0</v>
          </cell>
          <cell r="G1635">
            <v>4</v>
          </cell>
          <cell r="H1635">
            <v>0</v>
          </cell>
          <cell r="I1635">
            <v>4</v>
          </cell>
          <cell r="J1635">
            <v>4</v>
          </cell>
          <cell r="K1635">
            <v>4</v>
          </cell>
        </row>
        <row r="1636">
          <cell r="A1636">
            <v>28192700505</v>
          </cell>
          <cell r="B1636" t="str">
            <v>INDUKURPET</v>
          </cell>
          <cell r="C1636" t="str">
            <v>KUDITHIPALEM</v>
          </cell>
          <cell r="D1636" t="str">
            <v>GOVT PS KAKARLADIBBA</v>
          </cell>
          <cell r="E1636">
            <v>20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</row>
        <row r="1637">
          <cell r="A1637">
            <v>28192700602</v>
          </cell>
          <cell r="B1637" t="str">
            <v>INDUKURPET</v>
          </cell>
          <cell r="C1637" t="str">
            <v>RAMUDUPALEM</v>
          </cell>
          <cell r="D1637" t="str">
            <v>MPP PS PALLEPALEM OF RAMUDUPALEM</v>
          </cell>
          <cell r="E1637">
            <v>23</v>
          </cell>
          <cell r="F1637">
            <v>0</v>
          </cell>
          <cell r="G1637">
            <v>2</v>
          </cell>
          <cell r="H1637">
            <v>0</v>
          </cell>
          <cell r="I1637">
            <v>2</v>
          </cell>
          <cell r="J1637">
            <v>2</v>
          </cell>
          <cell r="K1637">
            <v>2</v>
          </cell>
        </row>
        <row r="1638">
          <cell r="A1638">
            <v>28192700603</v>
          </cell>
          <cell r="B1638" t="str">
            <v>INDUKURPET</v>
          </cell>
          <cell r="C1638" t="str">
            <v>GANGAPATNAM</v>
          </cell>
          <cell r="D1638" t="str">
            <v>MPP PS PALLEPALEM OF GANGAPATNAM</v>
          </cell>
          <cell r="E1638">
            <v>65</v>
          </cell>
          <cell r="F1638">
            <v>1</v>
          </cell>
          <cell r="G1638">
            <v>3</v>
          </cell>
          <cell r="H1638">
            <v>1</v>
          </cell>
          <cell r="I1638">
            <v>3</v>
          </cell>
          <cell r="J1638">
            <v>4</v>
          </cell>
          <cell r="K1638">
            <v>4</v>
          </cell>
        </row>
        <row r="1639">
          <cell r="A1639">
            <v>28192700604</v>
          </cell>
          <cell r="B1639" t="str">
            <v>INDUKURPET</v>
          </cell>
          <cell r="C1639" t="str">
            <v>GANGAPATNAM</v>
          </cell>
          <cell r="D1639" t="str">
            <v>MPP PS KALAVA MULAKANDRIGA</v>
          </cell>
          <cell r="E1639">
            <v>20</v>
          </cell>
          <cell r="F1639">
            <v>0</v>
          </cell>
          <cell r="G1639">
            <v>2</v>
          </cell>
          <cell r="H1639">
            <v>0</v>
          </cell>
          <cell r="I1639">
            <v>2</v>
          </cell>
          <cell r="J1639">
            <v>2</v>
          </cell>
          <cell r="K1639">
            <v>2</v>
          </cell>
        </row>
        <row r="1640">
          <cell r="A1640">
            <v>28192700605</v>
          </cell>
          <cell r="B1640" t="str">
            <v>INDUKURPET</v>
          </cell>
          <cell r="C1640" t="str">
            <v>GANGAPATNAM</v>
          </cell>
          <cell r="D1640" t="str">
            <v>MPP PS THANGIRALAVARIKANDRI</v>
          </cell>
          <cell r="E1640">
            <v>21</v>
          </cell>
          <cell r="F1640">
            <v>0</v>
          </cell>
          <cell r="G1640">
            <v>2</v>
          </cell>
          <cell r="H1640">
            <v>0</v>
          </cell>
          <cell r="I1640">
            <v>2</v>
          </cell>
          <cell r="J1640">
            <v>2</v>
          </cell>
          <cell r="K1640">
            <v>2</v>
          </cell>
        </row>
        <row r="1641">
          <cell r="A1641">
            <v>28192700606</v>
          </cell>
          <cell r="B1641" t="str">
            <v>INDUKURPET</v>
          </cell>
          <cell r="C1641" t="str">
            <v>RAMUDUPALEM</v>
          </cell>
          <cell r="D1641" t="str">
            <v>MPP PS VENKATESWARAPURAM</v>
          </cell>
          <cell r="E1641">
            <v>33</v>
          </cell>
          <cell r="F1641">
            <v>0</v>
          </cell>
          <cell r="G1641">
            <v>2</v>
          </cell>
          <cell r="H1641">
            <v>0</v>
          </cell>
          <cell r="I1641">
            <v>2</v>
          </cell>
          <cell r="J1641">
            <v>2</v>
          </cell>
          <cell r="K1641">
            <v>2</v>
          </cell>
        </row>
        <row r="1642">
          <cell r="A1642">
            <v>28192700607</v>
          </cell>
          <cell r="B1642" t="str">
            <v>INDUKURPET</v>
          </cell>
          <cell r="C1642" t="str">
            <v>GANGAPATNAM</v>
          </cell>
          <cell r="D1642" t="str">
            <v>MPP PS SRINIVASAPURAM</v>
          </cell>
          <cell r="E1642">
            <v>36</v>
          </cell>
          <cell r="F1642">
            <v>0</v>
          </cell>
          <cell r="G1642">
            <v>2</v>
          </cell>
          <cell r="H1642">
            <v>0</v>
          </cell>
          <cell r="I1642">
            <v>2</v>
          </cell>
          <cell r="J1642">
            <v>2</v>
          </cell>
          <cell r="K1642">
            <v>2</v>
          </cell>
        </row>
        <row r="1643">
          <cell r="A1643">
            <v>28192700608</v>
          </cell>
          <cell r="B1643" t="str">
            <v>INDUKURPET</v>
          </cell>
          <cell r="C1643" t="str">
            <v>GANGAPATNAM</v>
          </cell>
          <cell r="D1643" t="str">
            <v>MPP PS GANGAPATNAM GC</v>
          </cell>
          <cell r="E1643">
            <v>16</v>
          </cell>
          <cell r="F1643">
            <v>0</v>
          </cell>
          <cell r="G1643">
            <v>2</v>
          </cell>
          <cell r="H1643">
            <v>0</v>
          </cell>
          <cell r="I1643">
            <v>2</v>
          </cell>
          <cell r="J1643">
            <v>2</v>
          </cell>
          <cell r="K1643">
            <v>2</v>
          </cell>
        </row>
        <row r="1644">
          <cell r="A1644">
            <v>28192700609</v>
          </cell>
          <cell r="B1644" t="str">
            <v>INDUKURPET</v>
          </cell>
          <cell r="C1644" t="str">
            <v>GANGAPATNAM</v>
          </cell>
          <cell r="D1644" t="str">
            <v>MPP PS GANGAPATNAM</v>
          </cell>
          <cell r="E1644">
            <v>117</v>
          </cell>
          <cell r="F1644">
            <v>1</v>
          </cell>
          <cell r="G1644">
            <v>4</v>
          </cell>
          <cell r="H1644">
            <v>1</v>
          </cell>
          <cell r="I1644">
            <v>3</v>
          </cell>
          <cell r="J1644">
            <v>5</v>
          </cell>
          <cell r="K1644">
            <v>4</v>
          </cell>
        </row>
        <row r="1645">
          <cell r="A1645">
            <v>28192700612</v>
          </cell>
          <cell r="B1645" t="str">
            <v>INDUKURPET</v>
          </cell>
          <cell r="C1645" t="str">
            <v>RAMUDUPALEM</v>
          </cell>
          <cell r="D1645" t="str">
            <v>MPP PS RAMUDUPALEM</v>
          </cell>
          <cell r="E1645">
            <v>56</v>
          </cell>
          <cell r="F1645">
            <v>1</v>
          </cell>
          <cell r="G1645">
            <v>2</v>
          </cell>
          <cell r="H1645">
            <v>1</v>
          </cell>
          <cell r="I1645">
            <v>2</v>
          </cell>
          <cell r="J1645">
            <v>3</v>
          </cell>
          <cell r="K1645">
            <v>3</v>
          </cell>
        </row>
        <row r="1646">
          <cell r="A1646">
            <v>28192700701</v>
          </cell>
          <cell r="B1646" t="str">
            <v>INDUKURPET</v>
          </cell>
          <cell r="C1646" t="str">
            <v>MYPADU</v>
          </cell>
          <cell r="D1646" t="str">
            <v>MPP PS PATTAPALEM OF MYPADU</v>
          </cell>
          <cell r="E1646">
            <v>100</v>
          </cell>
          <cell r="F1646">
            <v>1</v>
          </cell>
          <cell r="G1646">
            <v>4</v>
          </cell>
          <cell r="H1646">
            <v>1</v>
          </cell>
          <cell r="I1646">
            <v>4</v>
          </cell>
          <cell r="J1646">
            <v>5</v>
          </cell>
          <cell r="K1646">
            <v>5</v>
          </cell>
        </row>
        <row r="1647">
          <cell r="A1647">
            <v>28192700702</v>
          </cell>
          <cell r="B1647" t="str">
            <v>INDUKURPET</v>
          </cell>
          <cell r="C1647" t="str">
            <v>MYPADU</v>
          </cell>
          <cell r="D1647" t="str">
            <v>MPP UPS KRISHNAPURAM</v>
          </cell>
          <cell r="E1647">
            <v>96</v>
          </cell>
          <cell r="F1647">
            <v>0</v>
          </cell>
          <cell r="G1647">
            <v>4</v>
          </cell>
          <cell r="H1647">
            <v>0</v>
          </cell>
          <cell r="I1647">
            <v>4</v>
          </cell>
          <cell r="J1647">
            <v>4</v>
          </cell>
          <cell r="K1647">
            <v>4</v>
          </cell>
        </row>
        <row r="1648">
          <cell r="A1648">
            <v>28192700703</v>
          </cell>
          <cell r="B1648" t="str">
            <v>INDUKURPET</v>
          </cell>
          <cell r="C1648" t="str">
            <v>MYPADU</v>
          </cell>
          <cell r="D1648" t="str">
            <v>MPP PS MYPADU</v>
          </cell>
          <cell r="E1648">
            <v>109</v>
          </cell>
          <cell r="F1648">
            <v>1</v>
          </cell>
          <cell r="G1648">
            <v>5</v>
          </cell>
          <cell r="H1648">
            <v>1</v>
          </cell>
          <cell r="I1648">
            <v>5</v>
          </cell>
          <cell r="J1648">
            <v>6</v>
          </cell>
          <cell r="K1648">
            <v>6</v>
          </cell>
        </row>
        <row r="1649">
          <cell r="A1649">
            <v>28192700802</v>
          </cell>
          <cell r="B1649" t="str">
            <v>INDUKURPET</v>
          </cell>
          <cell r="C1649" t="str">
            <v>NARSAPURAM</v>
          </cell>
          <cell r="D1649" t="str">
            <v>MPP PS NARSAPURAM MAIN</v>
          </cell>
          <cell r="E1649">
            <v>41</v>
          </cell>
          <cell r="F1649">
            <v>0</v>
          </cell>
          <cell r="G1649">
            <v>3</v>
          </cell>
          <cell r="H1649">
            <v>0</v>
          </cell>
          <cell r="I1649">
            <v>2</v>
          </cell>
          <cell r="J1649">
            <v>3</v>
          </cell>
          <cell r="K1649">
            <v>2</v>
          </cell>
        </row>
        <row r="1650">
          <cell r="A1650">
            <v>28192700803</v>
          </cell>
          <cell r="B1650" t="str">
            <v>INDUKURPET</v>
          </cell>
          <cell r="C1650" t="str">
            <v>NARSAPURAM</v>
          </cell>
          <cell r="D1650" t="str">
            <v>MPP PS NARSAPURAM HW</v>
          </cell>
          <cell r="E1650">
            <v>39</v>
          </cell>
          <cell r="F1650">
            <v>0</v>
          </cell>
          <cell r="G1650">
            <v>3</v>
          </cell>
          <cell r="H1650">
            <v>0</v>
          </cell>
          <cell r="I1650">
            <v>1</v>
          </cell>
          <cell r="J1650">
            <v>3</v>
          </cell>
          <cell r="K1650">
            <v>1</v>
          </cell>
        </row>
        <row r="1651">
          <cell r="A1651">
            <v>28192700804</v>
          </cell>
          <cell r="B1651" t="str">
            <v>INDUKURPET</v>
          </cell>
          <cell r="C1651" t="str">
            <v>SOMARAJUPALLI</v>
          </cell>
          <cell r="D1651" t="str">
            <v>MPP PS MOTHALU MAIN</v>
          </cell>
          <cell r="E1651">
            <v>8</v>
          </cell>
          <cell r="F1651">
            <v>0</v>
          </cell>
          <cell r="G1651">
            <v>1</v>
          </cell>
          <cell r="H1651">
            <v>0</v>
          </cell>
          <cell r="I1651">
            <v>1</v>
          </cell>
          <cell r="J1651">
            <v>1</v>
          </cell>
          <cell r="K1651">
            <v>1</v>
          </cell>
        </row>
        <row r="1652">
          <cell r="A1652">
            <v>28192700805</v>
          </cell>
          <cell r="B1652" t="str">
            <v>INDUKURPET</v>
          </cell>
          <cell r="C1652" t="str">
            <v>SOMARAJUPALLI</v>
          </cell>
          <cell r="D1652" t="str">
            <v>MPP PS MOTHALU MC</v>
          </cell>
          <cell r="E1652">
            <v>22</v>
          </cell>
          <cell r="F1652">
            <v>0</v>
          </cell>
          <cell r="G1652">
            <v>2</v>
          </cell>
          <cell r="H1652">
            <v>0</v>
          </cell>
          <cell r="I1652">
            <v>2</v>
          </cell>
          <cell r="J1652">
            <v>2</v>
          </cell>
          <cell r="K1652">
            <v>2</v>
          </cell>
        </row>
        <row r="1653">
          <cell r="A1653">
            <v>28192700806</v>
          </cell>
          <cell r="B1653" t="str">
            <v>INDUKURPET</v>
          </cell>
          <cell r="C1653" t="str">
            <v>SOMARAJUPALLI</v>
          </cell>
          <cell r="D1653" t="str">
            <v>MPP PS MULAKATTA SANGAM</v>
          </cell>
          <cell r="E1653">
            <v>25</v>
          </cell>
          <cell r="F1653">
            <v>0</v>
          </cell>
          <cell r="G1653">
            <v>2</v>
          </cell>
          <cell r="H1653">
            <v>0</v>
          </cell>
          <cell r="I1653">
            <v>2</v>
          </cell>
          <cell r="J1653">
            <v>2</v>
          </cell>
          <cell r="K1653">
            <v>2</v>
          </cell>
        </row>
        <row r="1654">
          <cell r="A1654">
            <v>28192700811</v>
          </cell>
          <cell r="B1654" t="str">
            <v>INDUKURPET</v>
          </cell>
          <cell r="C1654" t="str">
            <v>SOMARAJUPALLI</v>
          </cell>
          <cell r="D1654" t="str">
            <v>MPP PS SOMARAJUPALLI</v>
          </cell>
          <cell r="E1654">
            <v>24</v>
          </cell>
          <cell r="F1654">
            <v>0</v>
          </cell>
          <cell r="G1654">
            <v>2</v>
          </cell>
          <cell r="H1654">
            <v>0</v>
          </cell>
          <cell r="I1654">
            <v>2</v>
          </cell>
          <cell r="J1654">
            <v>2</v>
          </cell>
          <cell r="K1654">
            <v>2</v>
          </cell>
        </row>
        <row r="1655">
          <cell r="A1655">
            <v>28192700812</v>
          </cell>
          <cell r="B1655" t="str">
            <v>INDUKURPET</v>
          </cell>
          <cell r="C1655" t="str">
            <v>NARSAPURAM</v>
          </cell>
          <cell r="D1655" t="str">
            <v>MPP PS SRINIVASAPURAM OF NARASAPURAM</v>
          </cell>
          <cell r="E1655">
            <v>17</v>
          </cell>
          <cell r="F1655">
            <v>0</v>
          </cell>
          <cell r="G1655">
            <v>2</v>
          </cell>
          <cell r="H1655">
            <v>0</v>
          </cell>
          <cell r="I1655">
            <v>2</v>
          </cell>
          <cell r="J1655">
            <v>2</v>
          </cell>
          <cell r="K1655">
            <v>2</v>
          </cell>
        </row>
        <row r="1656">
          <cell r="A1656">
            <v>28192700901</v>
          </cell>
          <cell r="B1656" t="str">
            <v>INDUKURPET</v>
          </cell>
          <cell r="C1656" t="str">
            <v>RAVOORU</v>
          </cell>
          <cell r="D1656" t="str">
            <v>MPP PS SUJATHA NAGAR COLONY</v>
          </cell>
          <cell r="E1656">
            <v>19</v>
          </cell>
          <cell r="F1656">
            <v>0</v>
          </cell>
          <cell r="G1656">
            <v>2</v>
          </cell>
          <cell r="H1656">
            <v>0</v>
          </cell>
          <cell r="I1656">
            <v>2</v>
          </cell>
          <cell r="J1656">
            <v>2</v>
          </cell>
          <cell r="K1656">
            <v>2</v>
          </cell>
        </row>
        <row r="1657">
          <cell r="A1657">
            <v>28192700902</v>
          </cell>
          <cell r="B1657" t="str">
            <v>INDUKURPET</v>
          </cell>
          <cell r="C1657" t="str">
            <v>KOMARIKA</v>
          </cell>
          <cell r="D1657" t="str">
            <v>MPP PS VARANASI VARI KANDRIGA</v>
          </cell>
          <cell r="E1657">
            <v>22</v>
          </cell>
          <cell r="F1657">
            <v>0</v>
          </cell>
          <cell r="G1657">
            <v>2</v>
          </cell>
          <cell r="H1657">
            <v>0</v>
          </cell>
          <cell r="I1657">
            <v>2</v>
          </cell>
          <cell r="J1657">
            <v>2</v>
          </cell>
          <cell r="K1657">
            <v>2</v>
          </cell>
        </row>
        <row r="1658">
          <cell r="A1658">
            <v>28192700903</v>
          </cell>
          <cell r="B1658" t="str">
            <v>INDUKURPET</v>
          </cell>
          <cell r="C1658" t="str">
            <v>KOMARIKA</v>
          </cell>
          <cell r="D1658" t="str">
            <v>MPP PS KOMARIKA URDU</v>
          </cell>
          <cell r="E1658">
            <v>16</v>
          </cell>
          <cell r="F1658">
            <v>0</v>
          </cell>
          <cell r="G1658">
            <v>2</v>
          </cell>
          <cell r="H1658">
            <v>0</v>
          </cell>
          <cell r="I1658">
            <v>1</v>
          </cell>
          <cell r="J1658">
            <v>2</v>
          </cell>
          <cell r="K1658">
            <v>1</v>
          </cell>
        </row>
        <row r="1659">
          <cell r="A1659">
            <v>28192700905</v>
          </cell>
          <cell r="B1659" t="str">
            <v>INDUKURPET</v>
          </cell>
          <cell r="C1659" t="str">
            <v>KOMARIKA</v>
          </cell>
          <cell r="D1659" t="str">
            <v>MPP PS KOMARIKA</v>
          </cell>
          <cell r="E1659">
            <v>91</v>
          </cell>
          <cell r="F1659">
            <v>1</v>
          </cell>
          <cell r="G1659">
            <v>3</v>
          </cell>
          <cell r="H1659">
            <v>1</v>
          </cell>
          <cell r="I1659">
            <v>3</v>
          </cell>
          <cell r="J1659">
            <v>4</v>
          </cell>
          <cell r="K1659">
            <v>4</v>
          </cell>
        </row>
        <row r="1660">
          <cell r="A1660">
            <v>28192700906</v>
          </cell>
          <cell r="B1660" t="str">
            <v>INDUKURPET</v>
          </cell>
          <cell r="C1660" t="str">
            <v>RAVOORU</v>
          </cell>
          <cell r="D1660" t="str">
            <v>MPP PS RAVOORU</v>
          </cell>
          <cell r="E1660">
            <v>46</v>
          </cell>
          <cell r="F1660">
            <v>0</v>
          </cell>
          <cell r="G1660">
            <v>2</v>
          </cell>
          <cell r="H1660">
            <v>0</v>
          </cell>
          <cell r="I1660">
            <v>2</v>
          </cell>
          <cell r="J1660">
            <v>2</v>
          </cell>
          <cell r="K1660">
            <v>2</v>
          </cell>
        </row>
        <row r="1661">
          <cell r="A1661">
            <v>28192701001</v>
          </cell>
          <cell r="B1661" t="str">
            <v>INDUKURPET</v>
          </cell>
          <cell r="C1661" t="str">
            <v>PUNNUR</v>
          </cell>
          <cell r="D1661" t="str">
            <v>MPP PS MULAPADU PUNNUR</v>
          </cell>
          <cell r="E1661">
            <v>14</v>
          </cell>
          <cell r="F1661">
            <v>0</v>
          </cell>
          <cell r="G1661">
            <v>1</v>
          </cell>
          <cell r="H1661">
            <v>0</v>
          </cell>
          <cell r="I1661">
            <v>1</v>
          </cell>
          <cell r="J1661">
            <v>1</v>
          </cell>
          <cell r="K1661">
            <v>1</v>
          </cell>
        </row>
        <row r="1662">
          <cell r="A1662">
            <v>28192701002</v>
          </cell>
          <cell r="B1662" t="str">
            <v>INDUKURPET</v>
          </cell>
          <cell r="C1662" t="str">
            <v>PUNNUR</v>
          </cell>
          <cell r="D1662" t="str">
            <v>MPP PS ANKAMMASATRAM</v>
          </cell>
          <cell r="E1662">
            <v>15</v>
          </cell>
          <cell r="F1662">
            <v>0</v>
          </cell>
          <cell r="G1662">
            <v>2</v>
          </cell>
          <cell r="H1662">
            <v>0</v>
          </cell>
          <cell r="I1662">
            <v>2</v>
          </cell>
          <cell r="J1662">
            <v>2</v>
          </cell>
          <cell r="K1662">
            <v>2</v>
          </cell>
        </row>
        <row r="1663">
          <cell r="A1663">
            <v>28192701003</v>
          </cell>
          <cell r="B1663" t="str">
            <v>INDUKURPET</v>
          </cell>
          <cell r="C1663" t="str">
            <v>PUNNUR</v>
          </cell>
          <cell r="D1663" t="str">
            <v>MPP UPS PUNNUR</v>
          </cell>
          <cell r="E1663">
            <v>27</v>
          </cell>
          <cell r="F1663">
            <v>0</v>
          </cell>
          <cell r="G1663">
            <v>4</v>
          </cell>
          <cell r="H1663">
            <v>0</v>
          </cell>
          <cell r="I1663">
            <v>4</v>
          </cell>
          <cell r="J1663">
            <v>4</v>
          </cell>
          <cell r="K1663">
            <v>4</v>
          </cell>
        </row>
        <row r="1664">
          <cell r="A1664">
            <v>28192701101</v>
          </cell>
          <cell r="B1664" t="str">
            <v>INDUKURPET</v>
          </cell>
          <cell r="C1664" t="str">
            <v>LEBUR BIT-II</v>
          </cell>
          <cell r="D1664" t="str">
            <v>MPP PS JAGADEVIPET HW</v>
          </cell>
          <cell r="E1664">
            <v>40</v>
          </cell>
          <cell r="F1664">
            <v>1</v>
          </cell>
          <cell r="G1664">
            <v>2</v>
          </cell>
          <cell r="H1664">
            <v>1</v>
          </cell>
          <cell r="I1664">
            <v>2</v>
          </cell>
          <cell r="J1664">
            <v>3</v>
          </cell>
          <cell r="K1664">
            <v>3</v>
          </cell>
        </row>
        <row r="1665">
          <cell r="A1665">
            <v>28192701102</v>
          </cell>
          <cell r="B1665" t="str">
            <v>INDUKURPET</v>
          </cell>
          <cell r="C1665" t="str">
            <v>LEBUR BIT-II</v>
          </cell>
          <cell r="D1665" t="str">
            <v>MPP PS VADDIPALEM</v>
          </cell>
          <cell r="E1665">
            <v>21</v>
          </cell>
          <cell r="F1665">
            <v>0</v>
          </cell>
          <cell r="G1665">
            <v>2</v>
          </cell>
          <cell r="H1665">
            <v>0</v>
          </cell>
          <cell r="I1665">
            <v>2</v>
          </cell>
          <cell r="J1665">
            <v>2</v>
          </cell>
          <cell r="K1665">
            <v>2</v>
          </cell>
        </row>
        <row r="1666">
          <cell r="A1666">
            <v>28192701103</v>
          </cell>
          <cell r="B1666" t="str">
            <v>INDUKURPET</v>
          </cell>
          <cell r="C1666" t="str">
            <v>DEVISPET</v>
          </cell>
          <cell r="D1666" t="str">
            <v>MPP PS DEVIS PETA</v>
          </cell>
          <cell r="E1666">
            <v>35</v>
          </cell>
          <cell r="F1666">
            <v>0</v>
          </cell>
          <cell r="G1666">
            <v>3</v>
          </cell>
          <cell r="H1666">
            <v>0</v>
          </cell>
          <cell r="I1666">
            <v>1</v>
          </cell>
          <cell r="J1666">
            <v>3</v>
          </cell>
          <cell r="K1666">
            <v>1</v>
          </cell>
        </row>
        <row r="1667">
          <cell r="A1667">
            <v>28192701104</v>
          </cell>
          <cell r="B1667" t="str">
            <v>INDUKURPET</v>
          </cell>
          <cell r="C1667" t="str">
            <v>DEVISPET</v>
          </cell>
          <cell r="D1667" t="str">
            <v>MPP PS DEVIS PETA GC</v>
          </cell>
          <cell r="E1667">
            <v>24</v>
          </cell>
          <cell r="F1667">
            <v>0</v>
          </cell>
          <cell r="G1667">
            <v>2</v>
          </cell>
          <cell r="H1667">
            <v>0</v>
          </cell>
          <cell r="I1667">
            <v>2</v>
          </cell>
          <cell r="J1667">
            <v>2</v>
          </cell>
          <cell r="K1667">
            <v>2</v>
          </cell>
        </row>
        <row r="1668">
          <cell r="A1668">
            <v>28192701105</v>
          </cell>
          <cell r="B1668" t="str">
            <v>INDUKURPET</v>
          </cell>
          <cell r="C1668" t="str">
            <v>LEBUR BIT-II</v>
          </cell>
          <cell r="D1668" t="str">
            <v>MPP PS JAGADEVI PET MC</v>
          </cell>
          <cell r="E1668">
            <v>29</v>
          </cell>
          <cell r="F1668">
            <v>0</v>
          </cell>
          <cell r="G1668">
            <v>2</v>
          </cell>
          <cell r="H1668">
            <v>0</v>
          </cell>
          <cell r="I1668">
            <v>2</v>
          </cell>
          <cell r="J1668">
            <v>2</v>
          </cell>
          <cell r="K1668">
            <v>2</v>
          </cell>
        </row>
        <row r="1669">
          <cell r="A1669">
            <v>28192701106</v>
          </cell>
          <cell r="B1669" t="str">
            <v>INDUKURPET</v>
          </cell>
          <cell r="C1669" t="str">
            <v>LEBUR BIT-II</v>
          </cell>
          <cell r="D1669" t="str">
            <v>MPP PS JAGADEVI PET</v>
          </cell>
          <cell r="E1669">
            <v>22</v>
          </cell>
          <cell r="F1669">
            <v>0</v>
          </cell>
          <cell r="G1669">
            <v>2</v>
          </cell>
          <cell r="H1669">
            <v>0</v>
          </cell>
          <cell r="I1669">
            <v>1</v>
          </cell>
          <cell r="J1669">
            <v>2</v>
          </cell>
          <cell r="K1669">
            <v>1</v>
          </cell>
        </row>
        <row r="1670">
          <cell r="A1670">
            <v>28192701110</v>
          </cell>
          <cell r="B1670" t="str">
            <v>INDUKURPET</v>
          </cell>
          <cell r="C1670" t="str">
            <v>LEBUR BIT-II</v>
          </cell>
          <cell r="D1670" t="str">
            <v>MPP PS ADEMMASATRAM G/C</v>
          </cell>
          <cell r="E1670">
            <v>14</v>
          </cell>
          <cell r="F1670">
            <v>0</v>
          </cell>
          <cell r="G1670">
            <v>2</v>
          </cell>
          <cell r="H1670">
            <v>0</v>
          </cell>
          <cell r="I1670">
            <v>2</v>
          </cell>
          <cell r="J1670">
            <v>2</v>
          </cell>
          <cell r="K1670">
            <v>2</v>
          </cell>
        </row>
        <row r="1671">
          <cell r="A1671">
            <v>28192701201</v>
          </cell>
          <cell r="B1671" t="str">
            <v>INDUKURPET</v>
          </cell>
          <cell r="C1671" t="str">
            <v>INDUKURPET BIT - I</v>
          </cell>
          <cell r="D1671" t="str">
            <v>MPP PS CHATTIVARIKANDRIGA</v>
          </cell>
          <cell r="E1671">
            <v>23</v>
          </cell>
          <cell r="F1671">
            <v>0</v>
          </cell>
          <cell r="G1671">
            <v>1</v>
          </cell>
          <cell r="H1671">
            <v>0</v>
          </cell>
          <cell r="I1671">
            <v>1</v>
          </cell>
          <cell r="J1671">
            <v>1</v>
          </cell>
          <cell r="K1671">
            <v>1</v>
          </cell>
        </row>
        <row r="1672">
          <cell r="A1672">
            <v>28192701205</v>
          </cell>
          <cell r="B1672" t="str">
            <v>INDUKURPET</v>
          </cell>
          <cell r="C1672" t="str">
            <v>INDUKURPET BIT - I</v>
          </cell>
          <cell r="D1672" t="str">
            <v>MPP PS PAMULAVARIPALEM</v>
          </cell>
          <cell r="E1672">
            <v>41</v>
          </cell>
          <cell r="F1672">
            <v>0</v>
          </cell>
          <cell r="G1672">
            <v>2</v>
          </cell>
          <cell r="H1672">
            <v>0</v>
          </cell>
          <cell r="I1672">
            <v>1</v>
          </cell>
          <cell r="J1672">
            <v>2</v>
          </cell>
          <cell r="K1672">
            <v>1</v>
          </cell>
        </row>
        <row r="1673">
          <cell r="A1673">
            <v>28192701211</v>
          </cell>
          <cell r="B1673" t="str">
            <v>INDUKURPET</v>
          </cell>
          <cell r="C1673" t="str">
            <v>KOTHURU CHINTHOPU</v>
          </cell>
          <cell r="D1673" t="str">
            <v>MPP PS KOTHUR CHINTHOPU</v>
          </cell>
          <cell r="E1673">
            <v>21</v>
          </cell>
          <cell r="F1673">
            <v>0</v>
          </cell>
          <cell r="G1673">
            <v>2</v>
          </cell>
          <cell r="H1673">
            <v>0</v>
          </cell>
          <cell r="I1673">
            <v>2</v>
          </cell>
          <cell r="J1673">
            <v>2</v>
          </cell>
          <cell r="K1673">
            <v>2</v>
          </cell>
        </row>
        <row r="1674">
          <cell r="A1674">
            <v>28192701212</v>
          </cell>
          <cell r="B1674" t="str">
            <v>INDUKURPET</v>
          </cell>
          <cell r="C1674" t="str">
            <v>INDUKURPET BIT-II</v>
          </cell>
          <cell r="D1674" t="str">
            <v>MPP PS KOTHUR HW</v>
          </cell>
          <cell r="E1674">
            <v>14</v>
          </cell>
          <cell r="F1674">
            <v>0</v>
          </cell>
          <cell r="G1674">
            <v>1</v>
          </cell>
          <cell r="H1674">
            <v>0</v>
          </cell>
          <cell r="I1674">
            <v>1</v>
          </cell>
          <cell r="J1674">
            <v>1</v>
          </cell>
          <cell r="K1674">
            <v>1</v>
          </cell>
        </row>
        <row r="1675">
          <cell r="A1675">
            <v>28192701213</v>
          </cell>
          <cell r="B1675" t="str">
            <v>INDUKURPET</v>
          </cell>
          <cell r="C1675" t="str">
            <v>INDUKURPET BIT-II</v>
          </cell>
          <cell r="D1675" t="str">
            <v>MPP PS KOTHUR</v>
          </cell>
          <cell r="E1675">
            <v>91</v>
          </cell>
          <cell r="F1675">
            <v>1</v>
          </cell>
          <cell r="G1675">
            <v>5</v>
          </cell>
          <cell r="H1675">
            <v>1</v>
          </cell>
          <cell r="I1675">
            <v>5</v>
          </cell>
          <cell r="J1675">
            <v>6</v>
          </cell>
          <cell r="K1675">
            <v>6</v>
          </cell>
        </row>
        <row r="1676">
          <cell r="A1676">
            <v>28192701301</v>
          </cell>
          <cell r="B1676" t="str">
            <v>INDUKURPET</v>
          </cell>
          <cell r="C1676" t="str">
            <v>INDUKURPET BIT - I</v>
          </cell>
          <cell r="D1676" t="str">
            <v>MPP PS INDUKURPETA HW</v>
          </cell>
          <cell r="E1676">
            <v>41</v>
          </cell>
          <cell r="F1676">
            <v>0</v>
          </cell>
          <cell r="G1676">
            <v>2</v>
          </cell>
          <cell r="H1676">
            <v>0</v>
          </cell>
          <cell r="I1676">
            <v>2</v>
          </cell>
          <cell r="J1676">
            <v>2</v>
          </cell>
          <cell r="K1676">
            <v>2</v>
          </cell>
        </row>
        <row r="1677">
          <cell r="A1677">
            <v>28192701302</v>
          </cell>
          <cell r="B1677" t="str">
            <v>INDUKURPET</v>
          </cell>
          <cell r="C1677" t="str">
            <v>INDUKURPET BIT - I</v>
          </cell>
          <cell r="D1677" t="str">
            <v>MPP PS INDUKURPETA URDU</v>
          </cell>
          <cell r="E1677">
            <v>14</v>
          </cell>
          <cell r="F1677">
            <v>0</v>
          </cell>
          <cell r="G1677">
            <v>2</v>
          </cell>
          <cell r="H1677">
            <v>0</v>
          </cell>
          <cell r="I1677">
            <v>2</v>
          </cell>
          <cell r="J1677">
            <v>2</v>
          </cell>
          <cell r="K1677">
            <v>2</v>
          </cell>
        </row>
        <row r="1678">
          <cell r="A1678">
            <v>28192701303</v>
          </cell>
          <cell r="B1678" t="str">
            <v>INDUKURPET</v>
          </cell>
          <cell r="C1678" t="str">
            <v>INDUKURPET BIT - I</v>
          </cell>
          <cell r="D1678" t="str">
            <v>MPP PS GAMALLAPALEM</v>
          </cell>
          <cell r="E1678">
            <v>25</v>
          </cell>
          <cell r="F1678">
            <v>0</v>
          </cell>
          <cell r="G1678">
            <v>2</v>
          </cell>
          <cell r="H1678">
            <v>0</v>
          </cell>
          <cell r="I1678">
            <v>2</v>
          </cell>
          <cell r="J1678">
            <v>2</v>
          </cell>
          <cell r="K1678">
            <v>2</v>
          </cell>
        </row>
        <row r="1679">
          <cell r="A1679">
            <v>28192701304</v>
          </cell>
          <cell r="B1679" t="str">
            <v>INDUKURPET</v>
          </cell>
          <cell r="C1679" t="str">
            <v>INDUKURPET BIT - I</v>
          </cell>
          <cell r="D1679" t="str">
            <v>MPP PS CHALLAYAGARITHOPU</v>
          </cell>
          <cell r="E1679">
            <v>16</v>
          </cell>
          <cell r="F1679">
            <v>0</v>
          </cell>
          <cell r="G1679">
            <v>2</v>
          </cell>
          <cell r="H1679">
            <v>0</v>
          </cell>
          <cell r="I1679">
            <v>1</v>
          </cell>
          <cell r="J1679">
            <v>2</v>
          </cell>
          <cell r="K1679">
            <v>1</v>
          </cell>
        </row>
        <row r="1680">
          <cell r="A1680">
            <v>28192701305</v>
          </cell>
          <cell r="B1680" t="str">
            <v>INDUKURPET</v>
          </cell>
          <cell r="C1680" t="str">
            <v>INDUKURPET BIT - I</v>
          </cell>
          <cell r="D1680" t="str">
            <v>GOVT DNT PS POTHURAJU DIBBA</v>
          </cell>
          <cell r="E1680">
            <v>15</v>
          </cell>
          <cell r="F1680">
            <v>0</v>
          </cell>
          <cell r="G1680">
            <v>1</v>
          </cell>
          <cell r="H1680">
            <v>0</v>
          </cell>
          <cell r="I1680">
            <v>0</v>
          </cell>
          <cell r="J1680">
            <v>1</v>
          </cell>
          <cell r="K1680">
            <v>0</v>
          </cell>
        </row>
        <row r="1681">
          <cell r="A1681">
            <v>28192701306</v>
          </cell>
          <cell r="B1681" t="str">
            <v>INDUKURPET</v>
          </cell>
          <cell r="C1681" t="str">
            <v>INDUKURPET BIT - I</v>
          </cell>
          <cell r="D1681" t="str">
            <v>MPP PS INDUKURPET</v>
          </cell>
          <cell r="E1681">
            <v>100</v>
          </cell>
          <cell r="F1681">
            <v>1</v>
          </cell>
          <cell r="G1681">
            <v>4</v>
          </cell>
          <cell r="H1681">
            <v>1</v>
          </cell>
          <cell r="I1681">
            <v>4</v>
          </cell>
          <cell r="J1681">
            <v>5</v>
          </cell>
          <cell r="K1681">
            <v>5</v>
          </cell>
        </row>
        <row r="1682">
          <cell r="A1682">
            <v>28192701401</v>
          </cell>
          <cell r="B1682" t="str">
            <v>INDUKURPET</v>
          </cell>
          <cell r="C1682" t="str">
            <v>JANGAMVARI DORUVU</v>
          </cell>
          <cell r="D1682" t="str">
            <v>MPP PS P V KANDRIGA</v>
          </cell>
          <cell r="E1682">
            <v>13</v>
          </cell>
          <cell r="F1682">
            <v>0</v>
          </cell>
          <cell r="G1682">
            <v>1</v>
          </cell>
          <cell r="H1682">
            <v>0</v>
          </cell>
          <cell r="I1682">
            <v>1</v>
          </cell>
          <cell r="J1682">
            <v>1</v>
          </cell>
          <cell r="K1682">
            <v>1</v>
          </cell>
        </row>
        <row r="1683">
          <cell r="A1683">
            <v>28192701501</v>
          </cell>
          <cell r="B1683" t="str">
            <v>INDUKURPET</v>
          </cell>
          <cell r="C1683" t="str">
            <v>KORUTURU</v>
          </cell>
          <cell r="D1683" t="str">
            <v>MPP PS P D KANDRIGA</v>
          </cell>
          <cell r="E1683">
            <v>22</v>
          </cell>
          <cell r="F1683">
            <v>0</v>
          </cell>
          <cell r="G1683">
            <v>2</v>
          </cell>
          <cell r="H1683">
            <v>0</v>
          </cell>
          <cell r="I1683">
            <v>2</v>
          </cell>
          <cell r="J1683">
            <v>2</v>
          </cell>
          <cell r="K1683">
            <v>2</v>
          </cell>
        </row>
        <row r="1684">
          <cell r="A1684">
            <v>28192701604</v>
          </cell>
          <cell r="B1684" t="str">
            <v>INDUKURPET</v>
          </cell>
          <cell r="C1684" t="str">
            <v>KORUTURU</v>
          </cell>
          <cell r="D1684" t="str">
            <v>MPP PS P P OF KORUTURU</v>
          </cell>
          <cell r="E1684">
            <v>29</v>
          </cell>
          <cell r="F1684">
            <v>0</v>
          </cell>
          <cell r="G1684">
            <v>2</v>
          </cell>
          <cell r="H1684">
            <v>0</v>
          </cell>
          <cell r="I1684">
            <v>2</v>
          </cell>
          <cell r="J1684">
            <v>2</v>
          </cell>
          <cell r="K1684">
            <v>2</v>
          </cell>
        </row>
        <row r="1685">
          <cell r="A1685">
            <v>28192701605</v>
          </cell>
          <cell r="B1685" t="str">
            <v>INDUKURPET</v>
          </cell>
          <cell r="C1685" t="str">
            <v>KORUTURU</v>
          </cell>
          <cell r="D1685" t="str">
            <v>MPP PS KOLIMITTA PALEM</v>
          </cell>
          <cell r="E1685">
            <v>21</v>
          </cell>
          <cell r="F1685">
            <v>0</v>
          </cell>
          <cell r="G1685">
            <v>2</v>
          </cell>
          <cell r="H1685">
            <v>0</v>
          </cell>
          <cell r="I1685">
            <v>2</v>
          </cell>
          <cell r="J1685">
            <v>2</v>
          </cell>
          <cell r="K1685">
            <v>2</v>
          </cell>
        </row>
        <row r="1686">
          <cell r="A1686">
            <v>28192701606</v>
          </cell>
          <cell r="B1686" t="str">
            <v>INDUKURPET</v>
          </cell>
          <cell r="C1686" t="str">
            <v>KORUTURU</v>
          </cell>
          <cell r="D1686" t="str">
            <v>MPP UPS KORUTURU</v>
          </cell>
          <cell r="E1686">
            <v>80</v>
          </cell>
          <cell r="F1686">
            <v>0</v>
          </cell>
          <cell r="G1686">
            <v>3</v>
          </cell>
          <cell r="H1686">
            <v>0</v>
          </cell>
          <cell r="I1686">
            <v>3</v>
          </cell>
          <cell r="J1686">
            <v>3</v>
          </cell>
          <cell r="K1686">
            <v>3</v>
          </cell>
        </row>
        <row r="1687">
          <cell r="A1687">
            <v>28192800101</v>
          </cell>
          <cell r="B1687" t="str">
            <v>T.P.GUDUR</v>
          </cell>
          <cell r="C1687" t="str">
            <v xml:space="preserve">CHINNACHERUKUR </v>
          </cell>
          <cell r="D1687" t="str">
            <v>MPPS CHINNACHERUKUR MAIN</v>
          </cell>
          <cell r="E1687">
            <v>31</v>
          </cell>
          <cell r="F1687">
            <v>0</v>
          </cell>
          <cell r="G1687">
            <v>2</v>
          </cell>
          <cell r="H1687">
            <v>0</v>
          </cell>
          <cell r="I1687">
            <v>2</v>
          </cell>
          <cell r="J1687">
            <v>2</v>
          </cell>
          <cell r="K1687">
            <v>2</v>
          </cell>
        </row>
        <row r="1688">
          <cell r="A1688">
            <v>28192800102</v>
          </cell>
          <cell r="B1688" t="str">
            <v>T.P.GUDUR</v>
          </cell>
          <cell r="C1688" t="str">
            <v xml:space="preserve">CHINNACHERUKUR </v>
          </cell>
          <cell r="D1688" t="str">
            <v>MPPS CHINNACHERUKUR h/w</v>
          </cell>
          <cell r="E1688">
            <v>43</v>
          </cell>
          <cell r="F1688">
            <v>0</v>
          </cell>
          <cell r="G1688">
            <v>2</v>
          </cell>
          <cell r="H1688">
            <v>0</v>
          </cell>
          <cell r="I1688">
            <v>2</v>
          </cell>
          <cell r="J1688">
            <v>2</v>
          </cell>
          <cell r="K1688">
            <v>2</v>
          </cell>
        </row>
        <row r="1689">
          <cell r="A1689">
            <v>28192800201</v>
          </cell>
          <cell r="B1689" t="str">
            <v>T.P.GUDUR</v>
          </cell>
          <cell r="C1689" t="str">
            <v xml:space="preserve">NARUKUR </v>
          </cell>
          <cell r="D1689" t="str">
            <v>MPPS JANAVARIPALEM</v>
          </cell>
          <cell r="E1689">
            <v>13</v>
          </cell>
          <cell r="F1689">
            <v>0</v>
          </cell>
          <cell r="G1689">
            <v>1</v>
          </cell>
          <cell r="H1689">
            <v>0</v>
          </cell>
          <cell r="I1689">
            <v>0</v>
          </cell>
          <cell r="J1689">
            <v>1</v>
          </cell>
          <cell r="K1689">
            <v>0</v>
          </cell>
        </row>
        <row r="1690">
          <cell r="A1690">
            <v>28192800202</v>
          </cell>
          <cell r="B1690" t="str">
            <v>T.P.GUDUR</v>
          </cell>
          <cell r="C1690" t="str">
            <v xml:space="preserve">NARUKUR </v>
          </cell>
          <cell r="D1690" t="str">
            <v>MPPS NARUKUR HW</v>
          </cell>
          <cell r="E1690">
            <v>16</v>
          </cell>
          <cell r="F1690">
            <v>0</v>
          </cell>
          <cell r="G1690">
            <v>1</v>
          </cell>
          <cell r="H1690">
            <v>0</v>
          </cell>
          <cell r="I1690">
            <v>1</v>
          </cell>
          <cell r="J1690">
            <v>1</v>
          </cell>
          <cell r="K1690">
            <v>1</v>
          </cell>
        </row>
        <row r="1691">
          <cell r="A1691">
            <v>28192800203</v>
          </cell>
          <cell r="B1691" t="str">
            <v>T.P.GUDUR</v>
          </cell>
          <cell r="C1691" t="str">
            <v xml:space="preserve">NARUKUR </v>
          </cell>
          <cell r="D1691" t="str">
            <v>MPUPS NARUKUR</v>
          </cell>
          <cell r="E1691">
            <v>66</v>
          </cell>
          <cell r="F1691">
            <v>0</v>
          </cell>
          <cell r="G1691">
            <v>3</v>
          </cell>
          <cell r="H1691">
            <v>0</v>
          </cell>
          <cell r="I1691">
            <v>2</v>
          </cell>
          <cell r="J1691">
            <v>3</v>
          </cell>
          <cell r="K1691">
            <v>2</v>
          </cell>
        </row>
        <row r="1692">
          <cell r="A1692">
            <v>28192800301</v>
          </cell>
          <cell r="B1692" t="str">
            <v>T.P.GUDUR</v>
          </cell>
          <cell r="C1692" t="str">
            <v xml:space="preserve">PEDUR </v>
          </cell>
          <cell r="D1692" t="str">
            <v>MPPS KRISHNAREDDYPALEM</v>
          </cell>
          <cell r="E1692">
            <v>34</v>
          </cell>
          <cell r="F1692">
            <v>0</v>
          </cell>
          <cell r="G1692">
            <v>2</v>
          </cell>
          <cell r="H1692">
            <v>0</v>
          </cell>
          <cell r="I1692">
            <v>2</v>
          </cell>
          <cell r="J1692">
            <v>2</v>
          </cell>
          <cell r="K1692">
            <v>2</v>
          </cell>
        </row>
        <row r="1693">
          <cell r="A1693">
            <v>28192800302</v>
          </cell>
          <cell r="B1693" t="str">
            <v>T.P.GUDUR</v>
          </cell>
          <cell r="C1693" t="str">
            <v xml:space="preserve">PEDUR </v>
          </cell>
          <cell r="D1693" t="str">
            <v>MPPS KOLIDIBBA</v>
          </cell>
          <cell r="E1693">
            <v>40</v>
          </cell>
          <cell r="F1693">
            <v>0</v>
          </cell>
          <cell r="G1693">
            <v>2</v>
          </cell>
          <cell r="H1693">
            <v>0</v>
          </cell>
          <cell r="I1693">
            <v>2</v>
          </cell>
          <cell r="J1693">
            <v>2</v>
          </cell>
          <cell r="K1693">
            <v>2</v>
          </cell>
        </row>
        <row r="1694">
          <cell r="A1694">
            <v>28192800303</v>
          </cell>
          <cell r="B1694" t="str">
            <v>T.P.GUDUR</v>
          </cell>
          <cell r="C1694" t="str">
            <v xml:space="preserve">CHINTHOPU </v>
          </cell>
          <cell r="D1694" t="str">
            <v xml:space="preserve">MPPS MUNGALADORUVU H/W </v>
          </cell>
          <cell r="E1694">
            <v>0</v>
          </cell>
          <cell r="F1694">
            <v>0</v>
          </cell>
          <cell r="G1694">
            <v>1</v>
          </cell>
          <cell r="H1694">
            <v>0</v>
          </cell>
          <cell r="I1694">
            <v>1</v>
          </cell>
          <cell r="J1694">
            <v>1</v>
          </cell>
          <cell r="K1694">
            <v>1</v>
          </cell>
        </row>
        <row r="1695">
          <cell r="A1695">
            <v>28192800304</v>
          </cell>
          <cell r="B1695" t="str">
            <v>T.P.GUDUR</v>
          </cell>
          <cell r="C1695" t="str">
            <v xml:space="preserve">PEDUR </v>
          </cell>
          <cell r="D1695" t="str">
            <v>MPUPS PEDURU</v>
          </cell>
          <cell r="E1695">
            <v>81</v>
          </cell>
          <cell r="F1695">
            <v>0</v>
          </cell>
          <cell r="G1695">
            <v>3</v>
          </cell>
          <cell r="H1695">
            <v>0</v>
          </cell>
          <cell r="I1695">
            <v>3</v>
          </cell>
          <cell r="J1695">
            <v>3</v>
          </cell>
          <cell r="K1695">
            <v>3</v>
          </cell>
        </row>
        <row r="1696">
          <cell r="A1696">
            <v>28192800305</v>
          </cell>
          <cell r="B1696" t="str">
            <v>T.P.GUDUR</v>
          </cell>
          <cell r="C1696" t="str">
            <v xml:space="preserve">CHINTHOPU </v>
          </cell>
          <cell r="D1696" t="str">
            <v>MPUPS CHINTHOPU</v>
          </cell>
          <cell r="E1696">
            <v>84</v>
          </cell>
          <cell r="F1696">
            <v>0</v>
          </cell>
          <cell r="G1696">
            <v>4</v>
          </cell>
          <cell r="H1696">
            <v>0</v>
          </cell>
          <cell r="I1696">
            <v>3</v>
          </cell>
          <cell r="J1696">
            <v>4</v>
          </cell>
          <cell r="K1696">
            <v>3</v>
          </cell>
        </row>
        <row r="1697">
          <cell r="A1697">
            <v>28192800401</v>
          </cell>
          <cell r="B1697" t="str">
            <v>T.P.GUDUR</v>
          </cell>
          <cell r="C1697" t="str">
            <v xml:space="preserve">MUNGALADORUVU </v>
          </cell>
          <cell r="D1697" t="str">
            <v>MPPS MUNGLA DORUVU</v>
          </cell>
          <cell r="E1697">
            <v>38</v>
          </cell>
          <cell r="F1697">
            <v>0</v>
          </cell>
          <cell r="G1697">
            <v>3</v>
          </cell>
          <cell r="H1697">
            <v>0</v>
          </cell>
          <cell r="I1697">
            <v>3</v>
          </cell>
          <cell r="J1697">
            <v>3</v>
          </cell>
          <cell r="K1697">
            <v>3</v>
          </cell>
        </row>
        <row r="1698">
          <cell r="A1698">
            <v>28192800501</v>
          </cell>
          <cell r="B1698" t="str">
            <v>T.P.GUDUR</v>
          </cell>
          <cell r="C1698" t="str">
            <v xml:space="preserve">SOUTH AMULUR </v>
          </cell>
          <cell r="D1698" t="str">
            <v>MPPS SOUTH AMULUR H/W</v>
          </cell>
          <cell r="E1698">
            <v>30</v>
          </cell>
          <cell r="F1698">
            <v>0</v>
          </cell>
          <cell r="G1698">
            <v>2</v>
          </cell>
          <cell r="H1698">
            <v>0</v>
          </cell>
          <cell r="I1698">
            <v>2</v>
          </cell>
          <cell r="J1698">
            <v>2</v>
          </cell>
          <cell r="K1698">
            <v>2</v>
          </cell>
        </row>
        <row r="1699">
          <cell r="A1699">
            <v>28192800502</v>
          </cell>
          <cell r="B1699" t="str">
            <v>T.P.GUDUR</v>
          </cell>
          <cell r="C1699" t="str">
            <v xml:space="preserve">SOUTH AMULUR </v>
          </cell>
          <cell r="D1699" t="str">
            <v>MPUPS SOUTH AMULURU</v>
          </cell>
          <cell r="E1699">
            <v>45</v>
          </cell>
          <cell r="F1699">
            <v>0</v>
          </cell>
          <cell r="G1699">
            <v>2</v>
          </cell>
          <cell r="H1699">
            <v>0</v>
          </cell>
          <cell r="I1699">
            <v>2</v>
          </cell>
          <cell r="J1699">
            <v>2</v>
          </cell>
          <cell r="K1699">
            <v>2</v>
          </cell>
        </row>
        <row r="1700">
          <cell r="A1700">
            <v>28192800602</v>
          </cell>
          <cell r="B1700" t="str">
            <v>T.P.GUDUR</v>
          </cell>
          <cell r="C1700" t="str">
            <v xml:space="preserve">VILUKANIPALLI </v>
          </cell>
          <cell r="D1700" t="str">
            <v>MPPSVILUKANIPALLI GC</v>
          </cell>
          <cell r="E1700">
            <v>26</v>
          </cell>
          <cell r="F1700">
            <v>0</v>
          </cell>
          <cell r="G1700">
            <v>2</v>
          </cell>
          <cell r="H1700">
            <v>0</v>
          </cell>
          <cell r="I1700">
            <v>1</v>
          </cell>
          <cell r="J1700">
            <v>2</v>
          </cell>
          <cell r="K1700">
            <v>1</v>
          </cell>
        </row>
        <row r="1701">
          <cell r="A1701">
            <v>28192800603</v>
          </cell>
          <cell r="B1701" t="str">
            <v>T.P.GUDUR</v>
          </cell>
          <cell r="C1701" t="str">
            <v xml:space="preserve">VILUKANIPALLI </v>
          </cell>
          <cell r="D1701" t="str">
            <v>MPPS A K NAGAR</v>
          </cell>
          <cell r="E1701">
            <v>22</v>
          </cell>
          <cell r="F1701">
            <v>0</v>
          </cell>
          <cell r="G1701">
            <v>2</v>
          </cell>
          <cell r="H1701">
            <v>0</v>
          </cell>
          <cell r="I1701">
            <v>1</v>
          </cell>
          <cell r="J1701">
            <v>2</v>
          </cell>
          <cell r="K1701">
            <v>1</v>
          </cell>
        </row>
        <row r="1702">
          <cell r="A1702">
            <v>28192800604</v>
          </cell>
          <cell r="B1702" t="str">
            <v>T.P.GUDUR</v>
          </cell>
          <cell r="C1702" t="str">
            <v xml:space="preserve">VILUKANIPALLI </v>
          </cell>
          <cell r="D1702" t="str">
            <v>MPPS VILUKANIPALLI HW</v>
          </cell>
          <cell r="E1702">
            <v>23</v>
          </cell>
          <cell r="F1702">
            <v>0</v>
          </cell>
          <cell r="G1702">
            <v>2</v>
          </cell>
          <cell r="H1702">
            <v>0</v>
          </cell>
          <cell r="I1702">
            <v>2</v>
          </cell>
          <cell r="J1702">
            <v>2</v>
          </cell>
          <cell r="K1702">
            <v>2</v>
          </cell>
        </row>
        <row r="1703">
          <cell r="A1703">
            <v>28192800701</v>
          </cell>
          <cell r="B1703" t="str">
            <v>T.P.GUDUR</v>
          </cell>
          <cell r="C1703" t="str">
            <v xml:space="preserve">POTLAPUDI </v>
          </cell>
          <cell r="D1703" t="str">
            <v>MPUPS POTLAPUDI</v>
          </cell>
          <cell r="E1703">
            <v>95</v>
          </cell>
          <cell r="F1703">
            <v>0</v>
          </cell>
          <cell r="G1703">
            <v>4</v>
          </cell>
          <cell r="H1703">
            <v>0</v>
          </cell>
          <cell r="I1703">
            <v>4</v>
          </cell>
          <cell r="J1703">
            <v>4</v>
          </cell>
          <cell r="K1703">
            <v>4</v>
          </cell>
        </row>
        <row r="1704">
          <cell r="A1704">
            <v>28192800801</v>
          </cell>
          <cell r="B1704" t="str">
            <v>T.P.GUDUR</v>
          </cell>
          <cell r="C1704" t="str">
            <v xml:space="preserve">KOTHA PALEM </v>
          </cell>
          <cell r="D1704" t="str">
            <v>MPPS KOTHAPALEM</v>
          </cell>
          <cell r="E1704">
            <v>20</v>
          </cell>
          <cell r="F1704">
            <v>0</v>
          </cell>
          <cell r="G1704">
            <v>2</v>
          </cell>
          <cell r="H1704">
            <v>0</v>
          </cell>
          <cell r="I1704">
            <v>1</v>
          </cell>
          <cell r="J1704">
            <v>2</v>
          </cell>
          <cell r="K1704">
            <v>1</v>
          </cell>
        </row>
        <row r="1705">
          <cell r="A1705">
            <v>28192800802</v>
          </cell>
          <cell r="B1705" t="str">
            <v>T.P.GUDUR</v>
          </cell>
          <cell r="C1705" t="str">
            <v xml:space="preserve">KOTHA PALEM </v>
          </cell>
          <cell r="D1705" t="str">
            <v>MPPS KOTHAPALEM HW</v>
          </cell>
          <cell r="E1705">
            <v>23</v>
          </cell>
          <cell r="F1705">
            <v>0</v>
          </cell>
          <cell r="G1705">
            <v>2</v>
          </cell>
          <cell r="H1705">
            <v>0</v>
          </cell>
          <cell r="I1705">
            <v>2</v>
          </cell>
          <cell r="J1705">
            <v>2</v>
          </cell>
          <cell r="K1705">
            <v>2</v>
          </cell>
        </row>
        <row r="1706">
          <cell r="A1706">
            <v>28192800803</v>
          </cell>
          <cell r="B1706" t="str">
            <v>T.P.GUDUR</v>
          </cell>
          <cell r="C1706" t="str">
            <v xml:space="preserve">KOTHA PALEM </v>
          </cell>
          <cell r="D1706" t="str">
            <v>MPPS S P COLONY</v>
          </cell>
          <cell r="E1706">
            <v>9</v>
          </cell>
          <cell r="F1706">
            <v>0</v>
          </cell>
          <cell r="G1706">
            <v>2</v>
          </cell>
          <cell r="H1706">
            <v>0</v>
          </cell>
          <cell r="I1706">
            <v>2</v>
          </cell>
          <cell r="J1706">
            <v>2</v>
          </cell>
          <cell r="K1706">
            <v>2</v>
          </cell>
        </row>
        <row r="1707">
          <cell r="A1707">
            <v>28192800804</v>
          </cell>
          <cell r="B1707" t="str">
            <v>T.P.GUDUR</v>
          </cell>
          <cell r="C1707" t="str">
            <v xml:space="preserve">KOTHA PALEM </v>
          </cell>
          <cell r="D1707" t="str">
            <v>MPUPS KOTHAPALEM</v>
          </cell>
          <cell r="E1707">
            <v>17</v>
          </cell>
          <cell r="F1707">
            <v>0</v>
          </cell>
          <cell r="G1707">
            <v>4</v>
          </cell>
          <cell r="H1707">
            <v>0</v>
          </cell>
          <cell r="I1707">
            <v>4</v>
          </cell>
          <cell r="J1707">
            <v>4</v>
          </cell>
          <cell r="K1707">
            <v>4</v>
          </cell>
        </row>
        <row r="1708">
          <cell r="A1708">
            <v>28192800901</v>
          </cell>
          <cell r="B1708" t="str">
            <v>T.P.GUDUR</v>
          </cell>
          <cell r="C1708" t="str">
            <v xml:space="preserve">VENKANNA PALEM </v>
          </cell>
          <cell r="D1708" t="str">
            <v>MPPS PP OF VENKANNAPALEM</v>
          </cell>
          <cell r="E1708">
            <v>66</v>
          </cell>
          <cell r="F1708">
            <v>1</v>
          </cell>
          <cell r="G1708">
            <v>2</v>
          </cell>
          <cell r="H1708">
            <v>1</v>
          </cell>
          <cell r="I1708">
            <v>2</v>
          </cell>
          <cell r="J1708">
            <v>3</v>
          </cell>
          <cell r="K1708">
            <v>3</v>
          </cell>
        </row>
        <row r="1709">
          <cell r="A1709">
            <v>28192800902</v>
          </cell>
          <cell r="B1709" t="str">
            <v>T.P.GUDUR</v>
          </cell>
          <cell r="C1709" t="str">
            <v xml:space="preserve">VENKANNA PALEM </v>
          </cell>
          <cell r="D1709" t="str">
            <v>MPPS VENKANNAPALEM HW</v>
          </cell>
          <cell r="E1709">
            <v>49</v>
          </cell>
          <cell r="F1709">
            <v>0</v>
          </cell>
          <cell r="G1709">
            <v>2</v>
          </cell>
          <cell r="H1709">
            <v>0</v>
          </cell>
          <cell r="I1709">
            <v>2</v>
          </cell>
          <cell r="J1709">
            <v>2</v>
          </cell>
          <cell r="K1709">
            <v>2</v>
          </cell>
        </row>
        <row r="1710">
          <cell r="A1710">
            <v>28192800903</v>
          </cell>
          <cell r="B1710" t="str">
            <v>T.P.GUDUR</v>
          </cell>
          <cell r="C1710" t="str">
            <v xml:space="preserve">VENKANNA PALEM </v>
          </cell>
          <cell r="D1710" t="str">
            <v>MPPS VENKANNAPALEM</v>
          </cell>
          <cell r="E1710">
            <v>55</v>
          </cell>
          <cell r="F1710">
            <v>1</v>
          </cell>
          <cell r="G1710">
            <v>2</v>
          </cell>
          <cell r="H1710">
            <v>1</v>
          </cell>
          <cell r="I1710">
            <v>2</v>
          </cell>
          <cell r="J1710">
            <v>3</v>
          </cell>
          <cell r="K1710">
            <v>3</v>
          </cell>
        </row>
        <row r="1711">
          <cell r="A1711">
            <v>28192801001</v>
          </cell>
          <cell r="B1711" t="str">
            <v>T.P.GUDUR</v>
          </cell>
          <cell r="C1711" t="str">
            <v>KODUR</v>
          </cell>
          <cell r="D1711" t="str">
            <v>MPPS MTP PALEM</v>
          </cell>
          <cell r="E1711">
            <v>31</v>
          </cell>
          <cell r="F1711">
            <v>1</v>
          </cell>
          <cell r="G1711">
            <v>2</v>
          </cell>
          <cell r="H1711">
            <v>1</v>
          </cell>
          <cell r="I1711">
            <v>2</v>
          </cell>
          <cell r="J1711">
            <v>3</v>
          </cell>
          <cell r="K1711">
            <v>3</v>
          </cell>
        </row>
        <row r="1712">
          <cell r="A1712">
            <v>28192801002</v>
          </cell>
          <cell r="B1712" t="str">
            <v>T.P.GUDUR</v>
          </cell>
          <cell r="C1712" t="str">
            <v>KODUR</v>
          </cell>
          <cell r="D1712" t="str">
            <v>MPPS CHENNAPALLIPALEM</v>
          </cell>
          <cell r="E1712">
            <v>45</v>
          </cell>
          <cell r="F1712">
            <v>0</v>
          </cell>
          <cell r="G1712">
            <v>2</v>
          </cell>
          <cell r="H1712">
            <v>0</v>
          </cell>
          <cell r="I1712">
            <v>2</v>
          </cell>
          <cell r="J1712">
            <v>2</v>
          </cell>
          <cell r="K1712">
            <v>2</v>
          </cell>
        </row>
        <row r="1713">
          <cell r="A1713">
            <v>28192801003</v>
          </cell>
          <cell r="B1713" t="str">
            <v>T.P.GUDUR</v>
          </cell>
          <cell r="C1713" t="str">
            <v>KODUR</v>
          </cell>
          <cell r="D1713" t="str">
            <v>MPPS PAMULADORUVU KANDRIG</v>
          </cell>
          <cell r="E1713">
            <v>20</v>
          </cell>
          <cell r="F1713">
            <v>0</v>
          </cell>
          <cell r="G1713">
            <v>2</v>
          </cell>
          <cell r="H1713">
            <v>0</v>
          </cell>
          <cell r="I1713">
            <v>2</v>
          </cell>
          <cell r="J1713">
            <v>2</v>
          </cell>
          <cell r="K1713">
            <v>2</v>
          </cell>
        </row>
        <row r="1714">
          <cell r="A1714">
            <v>28192801004</v>
          </cell>
          <cell r="B1714" t="str">
            <v>T.P.GUDUR</v>
          </cell>
          <cell r="C1714" t="str">
            <v>KODUR</v>
          </cell>
          <cell r="D1714" t="str">
            <v>MPPS M G COLONY</v>
          </cell>
          <cell r="E1714">
            <v>37</v>
          </cell>
          <cell r="F1714">
            <v>0</v>
          </cell>
          <cell r="G1714">
            <v>2</v>
          </cell>
          <cell r="H1714">
            <v>0</v>
          </cell>
          <cell r="I1714">
            <v>2</v>
          </cell>
          <cell r="J1714">
            <v>2</v>
          </cell>
          <cell r="K1714">
            <v>2</v>
          </cell>
        </row>
        <row r="1715">
          <cell r="A1715">
            <v>28192801005</v>
          </cell>
          <cell r="B1715" t="str">
            <v>T.P.GUDUR</v>
          </cell>
          <cell r="C1715" t="str">
            <v>KODUR</v>
          </cell>
          <cell r="D1715" t="str">
            <v>MPPS KODURU</v>
          </cell>
          <cell r="E1715">
            <v>54</v>
          </cell>
          <cell r="F1715">
            <v>0</v>
          </cell>
          <cell r="G1715">
            <v>2</v>
          </cell>
          <cell r="H1715">
            <v>0</v>
          </cell>
          <cell r="I1715">
            <v>2</v>
          </cell>
          <cell r="J1715">
            <v>2</v>
          </cell>
          <cell r="K1715">
            <v>2</v>
          </cell>
        </row>
        <row r="1716">
          <cell r="A1716">
            <v>28192801101</v>
          </cell>
          <cell r="B1716" t="str">
            <v>T.P.GUDUR</v>
          </cell>
          <cell r="C1716" t="str">
            <v>KODUR</v>
          </cell>
          <cell r="D1716" t="str">
            <v>MPPS KOTHAKODURU</v>
          </cell>
          <cell r="E1716">
            <v>23</v>
          </cell>
          <cell r="F1716">
            <v>0</v>
          </cell>
          <cell r="G1716">
            <v>2</v>
          </cell>
          <cell r="H1716">
            <v>0</v>
          </cell>
          <cell r="I1716">
            <v>2</v>
          </cell>
          <cell r="J1716">
            <v>2</v>
          </cell>
          <cell r="K1716">
            <v>2</v>
          </cell>
        </row>
        <row r="1717">
          <cell r="A1717">
            <v>28192801102</v>
          </cell>
          <cell r="B1717" t="str">
            <v>T.P.GUDUR</v>
          </cell>
          <cell r="C1717" t="str">
            <v>KODUR</v>
          </cell>
          <cell r="D1717" t="str">
            <v>MPPS VENKATESWARA P PALEM</v>
          </cell>
          <cell r="E1717">
            <v>25</v>
          </cell>
          <cell r="F1717">
            <v>0</v>
          </cell>
          <cell r="G1717">
            <v>2</v>
          </cell>
          <cell r="H1717">
            <v>0</v>
          </cell>
          <cell r="I1717">
            <v>2</v>
          </cell>
          <cell r="J1717">
            <v>2</v>
          </cell>
          <cell r="K1717">
            <v>2</v>
          </cell>
        </row>
        <row r="1718">
          <cell r="A1718">
            <v>28192801103</v>
          </cell>
          <cell r="B1718" t="str">
            <v>T.P.GUDUR</v>
          </cell>
          <cell r="C1718" t="str">
            <v>KODUR</v>
          </cell>
          <cell r="D1718" t="str">
            <v>MPPS NELIMITTA KANDRIGA</v>
          </cell>
          <cell r="E1718">
            <v>25</v>
          </cell>
          <cell r="F1718">
            <v>0</v>
          </cell>
          <cell r="G1718">
            <v>2</v>
          </cell>
          <cell r="H1718">
            <v>0</v>
          </cell>
          <cell r="I1718">
            <v>2</v>
          </cell>
          <cell r="J1718">
            <v>2</v>
          </cell>
          <cell r="K1718">
            <v>2</v>
          </cell>
        </row>
        <row r="1719">
          <cell r="A1719">
            <v>28192801104</v>
          </cell>
          <cell r="B1719" t="str">
            <v>T.P.GUDUR</v>
          </cell>
          <cell r="C1719" t="str">
            <v>KODUR</v>
          </cell>
          <cell r="D1719" t="str">
            <v>MPPS PATHA PATTAPUPALEM</v>
          </cell>
          <cell r="E1719">
            <v>67</v>
          </cell>
          <cell r="F1719">
            <v>1</v>
          </cell>
          <cell r="G1719">
            <v>2</v>
          </cell>
          <cell r="H1719">
            <v>1</v>
          </cell>
          <cell r="I1719">
            <v>2</v>
          </cell>
          <cell r="J1719">
            <v>3</v>
          </cell>
          <cell r="K1719">
            <v>3</v>
          </cell>
        </row>
        <row r="1720">
          <cell r="A1720">
            <v>28192801105</v>
          </cell>
          <cell r="B1720" t="str">
            <v>T.P.GUDUR</v>
          </cell>
          <cell r="C1720" t="str">
            <v>KODUR</v>
          </cell>
          <cell r="D1720" t="str">
            <v>MPPS KOTHAPATTAPUPALEM</v>
          </cell>
          <cell r="E1720">
            <v>44</v>
          </cell>
          <cell r="F1720">
            <v>0</v>
          </cell>
          <cell r="G1720">
            <v>2</v>
          </cell>
          <cell r="H1720">
            <v>0</v>
          </cell>
          <cell r="I1720">
            <v>2</v>
          </cell>
          <cell r="J1720">
            <v>2</v>
          </cell>
          <cell r="K1720">
            <v>2</v>
          </cell>
        </row>
        <row r="1721">
          <cell r="A1721">
            <v>28192801107</v>
          </cell>
          <cell r="B1721" t="str">
            <v>T.P.GUDUR</v>
          </cell>
          <cell r="C1721" t="str">
            <v>KODUR</v>
          </cell>
          <cell r="D1721" t="str">
            <v>MPPS KONETITHOPU</v>
          </cell>
          <cell r="E1721">
            <v>10</v>
          </cell>
          <cell r="F1721">
            <v>0</v>
          </cell>
          <cell r="G1721">
            <v>2</v>
          </cell>
          <cell r="H1721">
            <v>0</v>
          </cell>
          <cell r="I1721">
            <v>2</v>
          </cell>
          <cell r="J1721">
            <v>2</v>
          </cell>
          <cell r="K1721">
            <v>2</v>
          </cell>
        </row>
        <row r="1722">
          <cell r="A1722">
            <v>28192801301</v>
          </cell>
          <cell r="B1722" t="str">
            <v>T.P.GUDUR</v>
          </cell>
          <cell r="C1722" t="str">
            <v>EDUR-11</v>
          </cell>
          <cell r="D1722" t="str">
            <v>MPPS ISKADORUVU</v>
          </cell>
          <cell r="E1722">
            <v>23</v>
          </cell>
          <cell r="F1722">
            <v>0</v>
          </cell>
          <cell r="G1722">
            <v>2</v>
          </cell>
          <cell r="H1722">
            <v>0</v>
          </cell>
          <cell r="I1722">
            <v>1</v>
          </cell>
          <cell r="J1722">
            <v>2</v>
          </cell>
          <cell r="K1722">
            <v>1</v>
          </cell>
        </row>
        <row r="1723">
          <cell r="A1723">
            <v>28192801302</v>
          </cell>
          <cell r="B1723" t="str">
            <v>T.P.GUDUR</v>
          </cell>
          <cell r="C1723" t="str">
            <v>EDUR-11</v>
          </cell>
          <cell r="D1723" t="str">
            <v>MPPS GOLLAPALEM</v>
          </cell>
          <cell r="E1723">
            <v>32</v>
          </cell>
          <cell r="F1723">
            <v>0</v>
          </cell>
          <cell r="G1723">
            <v>2</v>
          </cell>
          <cell r="H1723">
            <v>0</v>
          </cell>
          <cell r="I1723">
            <v>2</v>
          </cell>
          <cell r="J1723">
            <v>2</v>
          </cell>
          <cell r="K1723">
            <v>2</v>
          </cell>
        </row>
        <row r="1724">
          <cell r="A1724">
            <v>28192801303</v>
          </cell>
          <cell r="B1724" t="str">
            <v>T.P.GUDUR</v>
          </cell>
          <cell r="C1724" t="str">
            <v>EDUR-11</v>
          </cell>
          <cell r="D1724" t="str">
            <v>MPUPS MANDAPAM</v>
          </cell>
          <cell r="E1724">
            <v>39</v>
          </cell>
          <cell r="F1724">
            <v>0</v>
          </cell>
          <cell r="G1724">
            <v>2</v>
          </cell>
          <cell r="H1724">
            <v>0</v>
          </cell>
          <cell r="I1724">
            <v>2</v>
          </cell>
          <cell r="J1724">
            <v>2</v>
          </cell>
          <cell r="K1724">
            <v>2</v>
          </cell>
        </row>
        <row r="1725">
          <cell r="A1725">
            <v>28192801401</v>
          </cell>
          <cell r="B1725" t="str">
            <v>T.P.GUDUR</v>
          </cell>
          <cell r="C1725" t="str">
            <v>EDUR-11</v>
          </cell>
          <cell r="D1725" t="str">
            <v>MPPS SALIPETA</v>
          </cell>
          <cell r="E1725">
            <v>19</v>
          </cell>
          <cell r="F1725">
            <v>0</v>
          </cell>
          <cell r="G1725">
            <v>2</v>
          </cell>
          <cell r="H1725">
            <v>0</v>
          </cell>
          <cell r="I1725">
            <v>2</v>
          </cell>
          <cell r="J1725">
            <v>2</v>
          </cell>
          <cell r="K1725">
            <v>2</v>
          </cell>
        </row>
        <row r="1726">
          <cell r="A1726">
            <v>28192801402</v>
          </cell>
          <cell r="B1726" t="str">
            <v>T.P.GUDUR</v>
          </cell>
          <cell r="C1726" t="str">
            <v>EDUR-1</v>
          </cell>
          <cell r="D1726" t="str">
            <v>MPPS EDURU</v>
          </cell>
          <cell r="E1726">
            <v>34</v>
          </cell>
          <cell r="F1726">
            <v>0</v>
          </cell>
          <cell r="G1726">
            <v>3</v>
          </cell>
          <cell r="H1726">
            <v>0</v>
          </cell>
          <cell r="I1726">
            <v>3</v>
          </cell>
          <cell r="J1726">
            <v>3</v>
          </cell>
          <cell r="K1726">
            <v>3</v>
          </cell>
        </row>
        <row r="1727">
          <cell r="A1727">
            <v>28192801403</v>
          </cell>
          <cell r="B1727" t="str">
            <v>T.P.GUDUR</v>
          </cell>
          <cell r="C1727" t="str">
            <v xml:space="preserve">MALLIKARJUNA PURAM </v>
          </cell>
          <cell r="D1727" t="str">
            <v>MPPS MALLIKARJUNAPURAM</v>
          </cell>
          <cell r="E1727">
            <v>73</v>
          </cell>
          <cell r="F1727">
            <v>1</v>
          </cell>
          <cell r="G1727">
            <v>3</v>
          </cell>
          <cell r="H1727">
            <v>1</v>
          </cell>
          <cell r="I1727">
            <v>3</v>
          </cell>
          <cell r="J1727">
            <v>4</v>
          </cell>
          <cell r="K1727">
            <v>4</v>
          </cell>
        </row>
        <row r="1728">
          <cell r="A1728">
            <v>28192801404</v>
          </cell>
          <cell r="B1728" t="str">
            <v>T.P.GUDUR</v>
          </cell>
          <cell r="C1728" t="str">
            <v xml:space="preserve">MALLIKARJUNA PURAM </v>
          </cell>
          <cell r="D1728" t="str">
            <v>MPPS NAKKAVARIPALEM</v>
          </cell>
          <cell r="E1728">
            <v>38</v>
          </cell>
          <cell r="F1728">
            <v>0</v>
          </cell>
          <cell r="G1728">
            <v>2</v>
          </cell>
          <cell r="H1728">
            <v>0</v>
          </cell>
          <cell r="I1728">
            <v>2</v>
          </cell>
          <cell r="J1728">
            <v>2</v>
          </cell>
          <cell r="K1728">
            <v>2</v>
          </cell>
        </row>
        <row r="1729">
          <cell r="A1729">
            <v>28192801501</v>
          </cell>
          <cell r="B1729" t="str">
            <v>T.P.GUDUR</v>
          </cell>
          <cell r="C1729" t="str">
            <v xml:space="preserve">THOTAPALLI </v>
          </cell>
          <cell r="D1729" t="str">
            <v>MPPS THOTAPALLI</v>
          </cell>
          <cell r="E1729">
            <v>20</v>
          </cell>
          <cell r="F1729">
            <v>0</v>
          </cell>
          <cell r="G1729">
            <v>2</v>
          </cell>
          <cell r="H1729">
            <v>0</v>
          </cell>
          <cell r="I1729">
            <v>1</v>
          </cell>
          <cell r="J1729">
            <v>2</v>
          </cell>
          <cell r="K1729">
            <v>1</v>
          </cell>
        </row>
        <row r="1730">
          <cell r="A1730">
            <v>28192801502</v>
          </cell>
          <cell r="B1730" t="str">
            <v>T.P.GUDUR</v>
          </cell>
          <cell r="C1730" t="str">
            <v xml:space="preserve">THOTAPALLI </v>
          </cell>
          <cell r="D1730" t="str">
            <v>MPPS KAMAKSHI NAGAR</v>
          </cell>
          <cell r="E1730">
            <v>60</v>
          </cell>
          <cell r="F1730">
            <v>0</v>
          </cell>
          <cell r="G1730">
            <v>2</v>
          </cell>
          <cell r="H1730">
            <v>0</v>
          </cell>
          <cell r="I1730">
            <v>2</v>
          </cell>
          <cell r="J1730">
            <v>2</v>
          </cell>
          <cell r="K1730">
            <v>2</v>
          </cell>
        </row>
        <row r="1731">
          <cell r="A1731">
            <v>28192801503</v>
          </cell>
          <cell r="B1731" t="str">
            <v>T.P.GUDUR</v>
          </cell>
          <cell r="C1731" t="str">
            <v xml:space="preserve">THOTAPALLI </v>
          </cell>
          <cell r="D1731" t="str">
            <v>MPPS DAKKILIVARIPALEM</v>
          </cell>
          <cell r="E1731">
            <v>29</v>
          </cell>
          <cell r="F1731">
            <v>0</v>
          </cell>
          <cell r="G1731">
            <v>2</v>
          </cell>
          <cell r="H1731">
            <v>0</v>
          </cell>
          <cell r="I1731">
            <v>2</v>
          </cell>
          <cell r="J1731">
            <v>2</v>
          </cell>
          <cell r="K1731">
            <v>2</v>
          </cell>
        </row>
        <row r="1732">
          <cell r="A1732">
            <v>28192801504</v>
          </cell>
          <cell r="B1732" t="str">
            <v>T.P.GUDUR</v>
          </cell>
          <cell r="C1732" t="str">
            <v>MPPS MACHERLAVARIPALEM</v>
          </cell>
          <cell r="D1732" t="str">
            <v>MPPS MACHERLAVARIPALEM</v>
          </cell>
          <cell r="E1732">
            <v>10</v>
          </cell>
          <cell r="F1732">
            <v>0</v>
          </cell>
          <cell r="G1732">
            <v>1</v>
          </cell>
          <cell r="H1732">
            <v>0</v>
          </cell>
          <cell r="I1732">
            <v>1</v>
          </cell>
          <cell r="J1732">
            <v>1</v>
          </cell>
          <cell r="K1732">
            <v>1</v>
          </cell>
        </row>
        <row r="1733">
          <cell r="A1733">
            <v>28192801505</v>
          </cell>
          <cell r="B1733" t="str">
            <v>T.P.GUDUR</v>
          </cell>
          <cell r="C1733" t="str">
            <v>MPPS MACHERLAVARIPALEM</v>
          </cell>
          <cell r="D1733" t="str">
            <v>MPPS MACHERLAVARIPALEM HW</v>
          </cell>
          <cell r="E1733">
            <v>28</v>
          </cell>
          <cell r="F1733">
            <v>0</v>
          </cell>
          <cell r="G1733">
            <v>2</v>
          </cell>
          <cell r="H1733">
            <v>0</v>
          </cell>
          <cell r="I1733">
            <v>2</v>
          </cell>
          <cell r="J1733">
            <v>2</v>
          </cell>
          <cell r="K1733">
            <v>2</v>
          </cell>
        </row>
        <row r="1734">
          <cell r="A1734">
            <v>28192801506</v>
          </cell>
          <cell r="B1734" t="str">
            <v>T.P.GUDUR</v>
          </cell>
          <cell r="C1734" t="str">
            <v>MPPS MACHERLAVARIPALEM</v>
          </cell>
          <cell r="D1734" t="str">
            <v>MPPS THOTAPALLI GC</v>
          </cell>
          <cell r="E1734">
            <v>24</v>
          </cell>
          <cell r="F1734">
            <v>0</v>
          </cell>
          <cell r="G1734">
            <v>2</v>
          </cell>
          <cell r="H1734">
            <v>0</v>
          </cell>
          <cell r="I1734">
            <v>2</v>
          </cell>
          <cell r="J1734">
            <v>2</v>
          </cell>
          <cell r="K1734">
            <v>2</v>
          </cell>
        </row>
        <row r="1735">
          <cell r="A1735">
            <v>28192801601</v>
          </cell>
          <cell r="B1735" t="str">
            <v>T.P.GUDUR</v>
          </cell>
          <cell r="C1735" t="str">
            <v xml:space="preserve">ISKAPALEM </v>
          </cell>
          <cell r="D1735" t="str">
            <v>MPPS ISKAPALEM</v>
          </cell>
          <cell r="E1735">
            <v>98</v>
          </cell>
          <cell r="F1735">
            <v>1</v>
          </cell>
          <cell r="G1735">
            <v>3</v>
          </cell>
          <cell r="H1735">
            <v>1</v>
          </cell>
          <cell r="I1735">
            <v>3</v>
          </cell>
          <cell r="J1735">
            <v>4</v>
          </cell>
          <cell r="K1735">
            <v>4</v>
          </cell>
        </row>
        <row r="1736">
          <cell r="A1736">
            <v>28192801602</v>
          </cell>
          <cell r="B1736" t="str">
            <v>T.P.GUDUR</v>
          </cell>
          <cell r="C1736" t="str">
            <v xml:space="preserve">KOVERA PALEM </v>
          </cell>
          <cell r="D1736" t="str">
            <v>MPPS KOVERAPALEM</v>
          </cell>
          <cell r="E1736">
            <v>15</v>
          </cell>
          <cell r="F1736">
            <v>0</v>
          </cell>
          <cell r="G1736">
            <v>2</v>
          </cell>
          <cell r="H1736">
            <v>0</v>
          </cell>
          <cell r="I1736">
            <v>2</v>
          </cell>
          <cell r="J1736">
            <v>2</v>
          </cell>
          <cell r="K1736">
            <v>2</v>
          </cell>
        </row>
        <row r="1737">
          <cell r="A1737">
            <v>28192801603</v>
          </cell>
          <cell r="B1737" t="str">
            <v>T.P.GUDUR</v>
          </cell>
          <cell r="C1737" t="str">
            <v xml:space="preserve">PAPIREDDY PALEM </v>
          </cell>
          <cell r="D1737" t="str">
            <v>MPPS PAPIREDDYPALM</v>
          </cell>
          <cell r="E1737">
            <v>30</v>
          </cell>
          <cell r="F1737">
            <v>0</v>
          </cell>
          <cell r="G1737">
            <v>2</v>
          </cell>
          <cell r="H1737">
            <v>0</v>
          </cell>
          <cell r="I1737">
            <v>2</v>
          </cell>
          <cell r="J1737">
            <v>2</v>
          </cell>
          <cell r="K1737">
            <v>2</v>
          </cell>
        </row>
        <row r="1738">
          <cell r="A1738">
            <v>28192801701</v>
          </cell>
          <cell r="B1738" t="str">
            <v>T.P.GUDUR</v>
          </cell>
          <cell r="C1738" t="str">
            <v xml:space="preserve">VARIGONDA </v>
          </cell>
          <cell r="D1738" t="str">
            <v>MPPS VARIGONDA</v>
          </cell>
          <cell r="E1738">
            <v>68</v>
          </cell>
          <cell r="F1738">
            <v>1</v>
          </cell>
          <cell r="G1738">
            <v>3</v>
          </cell>
          <cell r="H1738">
            <v>1</v>
          </cell>
          <cell r="I1738">
            <v>3</v>
          </cell>
          <cell r="J1738">
            <v>4</v>
          </cell>
          <cell r="K1738">
            <v>4</v>
          </cell>
        </row>
        <row r="1739">
          <cell r="A1739">
            <v>28192801702</v>
          </cell>
          <cell r="B1739" t="str">
            <v>T.P.GUDUR</v>
          </cell>
          <cell r="C1739" t="str">
            <v xml:space="preserve">VARIGONDA </v>
          </cell>
          <cell r="D1739" t="str">
            <v>MPPS DEVELLAMITTA</v>
          </cell>
          <cell r="E1739">
            <v>21</v>
          </cell>
          <cell r="F1739">
            <v>0</v>
          </cell>
          <cell r="G1739">
            <v>2</v>
          </cell>
          <cell r="H1739">
            <v>0</v>
          </cell>
          <cell r="I1739">
            <v>2</v>
          </cell>
          <cell r="J1739">
            <v>2</v>
          </cell>
          <cell r="K1739">
            <v>2</v>
          </cell>
        </row>
        <row r="1740">
          <cell r="A1740">
            <v>28192801703</v>
          </cell>
          <cell r="B1740" t="str">
            <v>T.P.GUDUR</v>
          </cell>
          <cell r="C1740" t="str">
            <v xml:space="preserve">VARIGONDA </v>
          </cell>
          <cell r="D1740" t="str">
            <v>MPPS GAMALLAPALEM</v>
          </cell>
          <cell r="E1740">
            <v>4</v>
          </cell>
          <cell r="F1740">
            <v>0</v>
          </cell>
          <cell r="G1740">
            <v>1</v>
          </cell>
          <cell r="H1740">
            <v>0</v>
          </cell>
          <cell r="I1740">
            <v>1</v>
          </cell>
          <cell r="J1740">
            <v>1</v>
          </cell>
          <cell r="K1740">
            <v>1</v>
          </cell>
        </row>
        <row r="1741">
          <cell r="A1741">
            <v>28192801704</v>
          </cell>
          <cell r="B1741" t="str">
            <v>T.P.GUDUR</v>
          </cell>
          <cell r="C1741" t="str">
            <v xml:space="preserve">VARIGONDA </v>
          </cell>
          <cell r="D1741" t="str">
            <v>MPPS TATTUGOLLAPALEM</v>
          </cell>
          <cell r="E1741">
            <v>35</v>
          </cell>
          <cell r="F1741">
            <v>0</v>
          </cell>
          <cell r="G1741">
            <v>2</v>
          </cell>
          <cell r="H1741">
            <v>0</v>
          </cell>
          <cell r="I1741">
            <v>2</v>
          </cell>
          <cell r="J1741">
            <v>2</v>
          </cell>
          <cell r="K1741">
            <v>2</v>
          </cell>
        </row>
        <row r="1742">
          <cell r="A1742">
            <v>28192801705</v>
          </cell>
          <cell r="B1742" t="str">
            <v>T.P.GUDUR</v>
          </cell>
          <cell r="C1742" t="str">
            <v xml:space="preserve">VARIGONDA </v>
          </cell>
          <cell r="D1742" t="str">
            <v>MPPS VARIGONDA HW</v>
          </cell>
          <cell r="E1742">
            <v>36</v>
          </cell>
          <cell r="F1742">
            <v>0</v>
          </cell>
          <cell r="G1742">
            <v>2</v>
          </cell>
          <cell r="H1742">
            <v>0</v>
          </cell>
          <cell r="I1742">
            <v>2</v>
          </cell>
          <cell r="J1742">
            <v>2</v>
          </cell>
          <cell r="K1742">
            <v>2</v>
          </cell>
        </row>
        <row r="1743">
          <cell r="A1743">
            <v>28192801706</v>
          </cell>
          <cell r="B1743" t="str">
            <v>T.P.GUDUR</v>
          </cell>
          <cell r="C1743" t="str">
            <v xml:space="preserve">VARIGONDA </v>
          </cell>
          <cell r="D1743" t="str">
            <v>MPPS RV KANDRIGA</v>
          </cell>
          <cell r="E1743">
            <v>69</v>
          </cell>
          <cell r="F1743">
            <v>1</v>
          </cell>
          <cell r="G1743">
            <v>2</v>
          </cell>
          <cell r="H1743">
            <v>1</v>
          </cell>
          <cell r="I1743">
            <v>2</v>
          </cell>
          <cell r="J1743">
            <v>3</v>
          </cell>
          <cell r="K1743">
            <v>3</v>
          </cell>
        </row>
        <row r="1744">
          <cell r="A1744">
            <v>28192801801</v>
          </cell>
          <cell r="B1744" t="str">
            <v>T.P.GUDUR</v>
          </cell>
          <cell r="C1744" t="str">
            <v>T.P.GUDUR-1</v>
          </cell>
          <cell r="D1744" t="str">
            <v>MPPS T P GUDUR</v>
          </cell>
          <cell r="E1744">
            <v>30</v>
          </cell>
          <cell r="F1744">
            <v>0</v>
          </cell>
          <cell r="G1744">
            <v>2</v>
          </cell>
          <cell r="H1744">
            <v>0</v>
          </cell>
          <cell r="I1744">
            <v>2</v>
          </cell>
          <cell r="J1744">
            <v>2</v>
          </cell>
          <cell r="K1744">
            <v>2</v>
          </cell>
        </row>
        <row r="1745">
          <cell r="A1745">
            <v>28192801802</v>
          </cell>
          <cell r="B1745" t="str">
            <v>T.P.GUDUR</v>
          </cell>
          <cell r="C1745" t="str">
            <v>T.P.GUDUR-1</v>
          </cell>
          <cell r="D1745" t="str">
            <v>MPPS GAMALLAPALEM</v>
          </cell>
          <cell r="E1745">
            <v>30</v>
          </cell>
          <cell r="F1745">
            <v>0</v>
          </cell>
          <cell r="G1745">
            <v>2</v>
          </cell>
          <cell r="H1745">
            <v>0</v>
          </cell>
          <cell r="I1745">
            <v>2</v>
          </cell>
          <cell r="J1745">
            <v>2</v>
          </cell>
          <cell r="K1745">
            <v>2</v>
          </cell>
        </row>
        <row r="1746">
          <cell r="A1746">
            <v>28192801803</v>
          </cell>
          <cell r="B1746" t="str">
            <v>T.P.GUDUR</v>
          </cell>
          <cell r="C1746" t="str">
            <v>T.P.GUDUR-1</v>
          </cell>
          <cell r="D1746" t="str">
            <v>MPPS T P GUDUR HW</v>
          </cell>
          <cell r="E1746">
            <v>26</v>
          </cell>
          <cell r="F1746">
            <v>0</v>
          </cell>
          <cell r="G1746">
            <v>2</v>
          </cell>
          <cell r="H1746">
            <v>0</v>
          </cell>
          <cell r="I1746">
            <v>2</v>
          </cell>
          <cell r="J1746">
            <v>2</v>
          </cell>
          <cell r="K1746">
            <v>2</v>
          </cell>
        </row>
        <row r="1747">
          <cell r="A1747">
            <v>28192801901</v>
          </cell>
          <cell r="B1747" t="str">
            <v>T.P.GUDUR</v>
          </cell>
          <cell r="C1747" t="str">
            <v>VARAKAVIPUDI</v>
          </cell>
          <cell r="D1747" t="str">
            <v>MPPS MITTAPALEM</v>
          </cell>
          <cell r="E1747">
            <v>13</v>
          </cell>
          <cell r="F1747">
            <v>0</v>
          </cell>
          <cell r="G1747">
            <v>1</v>
          </cell>
          <cell r="H1747">
            <v>0</v>
          </cell>
          <cell r="I1747">
            <v>1</v>
          </cell>
          <cell r="J1747">
            <v>1</v>
          </cell>
          <cell r="K1747">
            <v>1</v>
          </cell>
        </row>
        <row r="1748">
          <cell r="A1748">
            <v>28192801902</v>
          </cell>
          <cell r="B1748" t="str">
            <v>T.P.GUDUR</v>
          </cell>
          <cell r="C1748" t="str">
            <v>VARAKAVIPUDI</v>
          </cell>
          <cell r="D1748" t="str">
            <v>MPPS ANATHAPURAM</v>
          </cell>
          <cell r="E1748">
            <v>18</v>
          </cell>
          <cell r="F1748">
            <v>0</v>
          </cell>
          <cell r="G1748">
            <v>2</v>
          </cell>
          <cell r="H1748">
            <v>0</v>
          </cell>
          <cell r="I1748">
            <v>1</v>
          </cell>
          <cell r="J1748">
            <v>2</v>
          </cell>
          <cell r="K1748">
            <v>1</v>
          </cell>
        </row>
        <row r="1749">
          <cell r="A1749">
            <v>28192801903</v>
          </cell>
          <cell r="B1749" t="str">
            <v>T.P.GUDUR</v>
          </cell>
          <cell r="C1749" t="str">
            <v>VARAKAVIPUDI</v>
          </cell>
          <cell r="D1749" t="str">
            <v>MPPS VARAKAVIPUDI GC</v>
          </cell>
          <cell r="E1749">
            <v>25</v>
          </cell>
          <cell r="F1749">
            <v>0</v>
          </cell>
          <cell r="G1749">
            <v>2</v>
          </cell>
          <cell r="H1749">
            <v>0</v>
          </cell>
          <cell r="I1749">
            <v>2</v>
          </cell>
          <cell r="J1749">
            <v>2</v>
          </cell>
          <cell r="K1749">
            <v>2</v>
          </cell>
        </row>
        <row r="1750">
          <cell r="A1750">
            <v>28192801904</v>
          </cell>
          <cell r="B1750" t="str">
            <v>T.P.GUDUR</v>
          </cell>
          <cell r="C1750" t="str">
            <v>VARAKAVIPUDI</v>
          </cell>
          <cell r="D1750" t="str">
            <v>MPUPS VARAKAVIPUDI</v>
          </cell>
          <cell r="E1750">
            <v>43</v>
          </cell>
          <cell r="F1750">
            <v>0</v>
          </cell>
          <cell r="G1750">
            <v>2</v>
          </cell>
          <cell r="H1750">
            <v>0</v>
          </cell>
          <cell r="I1750">
            <v>2</v>
          </cell>
          <cell r="J1750">
            <v>2</v>
          </cell>
          <cell r="K1750">
            <v>2</v>
          </cell>
        </row>
        <row r="1751">
          <cell r="A1751">
            <v>28192900101</v>
          </cell>
          <cell r="B1751" t="str">
            <v>MUTHUKUR</v>
          </cell>
          <cell r="C1751" t="str">
            <v>BHRAMADEVAM</v>
          </cell>
          <cell r="D1751" t="str">
            <v>MPPS, BRAHMADEVAM</v>
          </cell>
          <cell r="E1751">
            <v>97</v>
          </cell>
          <cell r="F1751">
            <v>1</v>
          </cell>
          <cell r="G1751">
            <v>4</v>
          </cell>
          <cell r="H1751">
            <v>1</v>
          </cell>
          <cell r="I1751">
            <v>4</v>
          </cell>
          <cell r="J1751">
            <v>5</v>
          </cell>
          <cell r="K1751">
            <v>5</v>
          </cell>
        </row>
        <row r="1752">
          <cell r="A1752">
            <v>28192900102</v>
          </cell>
          <cell r="B1752" t="str">
            <v>MUTHUKUR</v>
          </cell>
          <cell r="C1752" t="str">
            <v>BHRAMADEVAM</v>
          </cell>
          <cell r="D1752" t="str">
            <v>MPPS, BRAHMDEVAM GC</v>
          </cell>
          <cell r="E1752">
            <v>38</v>
          </cell>
          <cell r="F1752">
            <v>0</v>
          </cell>
          <cell r="G1752">
            <v>2</v>
          </cell>
          <cell r="H1752">
            <v>0</v>
          </cell>
          <cell r="I1752">
            <v>2</v>
          </cell>
          <cell r="J1752">
            <v>2</v>
          </cell>
          <cell r="K1752">
            <v>2</v>
          </cell>
        </row>
        <row r="1753">
          <cell r="A1753">
            <v>28192900103</v>
          </cell>
          <cell r="B1753" t="str">
            <v>MUTHUKUR</v>
          </cell>
          <cell r="C1753" t="str">
            <v>BHRAMADEVAM</v>
          </cell>
          <cell r="D1753" t="str">
            <v>MPPS, EDULAVARIPALEM</v>
          </cell>
          <cell r="E1753">
            <v>31</v>
          </cell>
          <cell r="F1753">
            <v>0</v>
          </cell>
          <cell r="G1753">
            <v>2</v>
          </cell>
          <cell r="H1753">
            <v>0</v>
          </cell>
          <cell r="I1753">
            <v>1</v>
          </cell>
          <cell r="J1753">
            <v>2</v>
          </cell>
          <cell r="K1753">
            <v>1</v>
          </cell>
        </row>
        <row r="1754">
          <cell r="A1754">
            <v>28192900104</v>
          </cell>
          <cell r="B1754" t="str">
            <v>MUTHUKUR</v>
          </cell>
          <cell r="C1754" t="str">
            <v>BHRAMADEVAM</v>
          </cell>
          <cell r="D1754" t="str">
            <v>MPPS, LINGAYAPALEM</v>
          </cell>
          <cell r="E1754">
            <v>19</v>
          </cell>
          <cell r="F1754">
            <v>0</v>
          </cell>
          <cell r="G1754">
            <v>2</v>
          </cell>
          <cell r="H1754">
            <v>0</v>
          </cell>
          <cell r="I1754">
            <v>2</v>
          </cell>
          <cell r="J1754">
            <v>2</v>
          </cell>
          <cell r="K1754">
            <v>2</v>
          </cell>
        </row>
        <row r="1755">
          <cell r="A1755">
            <v>28192900105</v>
          </cell>
          <cell r="B1755" t="str">
            <v>MUTHUKUR</v>
          </cell>
          <cell r="C1755" t="str">
            <v>BHRAMADEVAM</v>
          </cell>
          <cell r="D1755" t="str">
            <v>MPPS, VEDICHARLAMITTA</v>
          </cell>
          <cell r="E1755">
            <v>14</v>
          </cell>
          <cell r="F1755">
            <v>0</v>
          </cell>
          <cell r="G1755">
            <v>1</v>
          </cell>
          <cell r="H1755">
            <v>0</v>
          </cell>
          <cell r="I1755">
            <v>1</v>
          </cell>
          <cell r="J1755">
            <v>1</v>
          </cell>
          <cell r="K1755">
            <v>1</v>
          </cell>
        </row>
        <row r="1756">
          <cell r="A1756">
            <v>28192900106</v>
          </cell>
          <cell r="B1756" t="str">
            <v>MUTHUKUR</v>
          </cell>
          <cell r="C1756" t="str">
            <v>BHRAMADEVAM</v>
          </cell>
          <cell r="D1756" t="str">
            <v>MPPS, RANGACHARYULA KANDRIGA</v>
          </cell>
          <cell r="E1756">
            <v>17</v>
          </cell>
          <cell r="F1756">
            <v>0</v>
          </cell>
          <cell r="G1756">
            <v>1</v>
          </cell>
          <cell r="H1756">
            <v>0</v>
          </cell>
          <cell r="I1756">
            <v>1</v>
          </cell>
          <cell r="J1756">
            <v>1</v>
          </cell>
          <cell r="K1756">
            <v>1</v>
          </cell>
        </row>
        <row r="1757">
          <cell r="A1757">
            <v>28192900107</v>
          </cell>
          <cell r="B1757" t="str">
            <v>MUTHUKUR</v>
          </cell>
          <cell r="C1757" t="str">
            <v>BHRAMADEVAM</v>
          </cell>
          <cell r="D1757" t="str">
            <v>MPPS, GOVINDAREDDYPALEM</v>
          </cell>
          <cell r="E1757">
            <v>36</v>
          </cell>
          <cell r="F1757">
            <v>0</v>
          </cell>
          <cell r="G1757">
            <v>2</v>
          </cell>
          <cell r="H1757">
            <v>0</v>
          </cell>
          <cell r="I1757">
            <v>2</v>
          </cell>
          <cell r="J1757">
            <v>2</v>
          </cell>
          <cell r="K1757">
            <v>2</v>
          </cell>
        </row>
        <row r="1758">
          <cell r="A1758">
            <v>28192900108</v>
          </cell>
          <cell r="B1758" t="str">
            <v>MUTHUKUR</v>
          </cell>
          <cell r="C1758" t="str">
            <v>BHRAMADEVAM</v>
          </cell>
          <cell r="D1758" t="str">
            <v>MPPS, GURAVAIAHSALA</v>
          </cell>
          <cell r="E1758">
            <v>29</v>
          </cell>
          <cell r="F1758">
            <v>0</v>
          </cell>
          <cell r="G1758">
            <v>2</v>
          </cell>
          <cell r="H1758">
            <v>0</v>
          </cell>
          <cell r="I1758">
            <v>2</v>
          </cell>
          <cell r="J1758">
            <v>2</v>
          </cell>
          <cell r="K1758">
            <v>2</v>
          </cell>
        </row>
        <row r="1759">
          <cell r="A1759">
            <v>28192900201</v>
          </cell>
          <cell r="B1759" t="str">
            <v>MUTHUKUR</v>
          </cell>
          <cell r="C1759" t="str">
            <v>PIDATHAPOLURU</v>
          </cell>
          <cell r="D1759" t="str">
            <v>MPPS, VADDIPALEM</v>
          </cell>
          <cell r="E1759">
            <v>83</v>
          </cell>
          <cell r="F1759">
            <v>1</v>
          </cell>
          <cell r="G1759">
            <v>2</v>
          </cell>
          <cell r="H1759">
            <v>1</v>
          </cell>
          <cell r="I1759">
            <v>2</v>
          </cell>
          <cell r="J1759">
            <v>3</v>
          </cell>
          <cell r="K1759">
            <v>3</v>
          </cell>
        </row>
        <row r="1760">
          <cell r="A1760">
            <v>28192900202</v>
          </cell>
          <cell r="B1760" t="str">
            <v>MUTHUKUR</v>
          </cell>
          <cell r="C1760" t="str">
            <v>PIDATHAPOLURU</v>
          </cell>
          <cell r="D1760" t="str">
            <v>MPPS, JANGALA KANDRIGA</v>
          </cell>
          <cell r="E1760">
            <v>31</v>
          </cell>
          <cell r="F1760">
            <v>0</v>
          </cell>
          <cell r="G1760">
            <v>2</v>
          </cell>
          <cell r="H1760">
            <v>0</v>
          </cell>
          <cell r="I1760">
            <v>2</v>
          </cell>
          <cell r="J1760">
            <v>2</v>
          </cell>
          <cell r="K1760">
            <v>2</v>
          </cell>
        </row>
        <row r="1761">
          <cell r="A1761">
            <v>28192900203</v>
          </cell>
          <cell r="B1761" t="str">
            <v>MUTHUKUR</v>
          </cell>
          <cell r="C1761" t="str">
            <v>PIDATHAPOLURU</v>
          </cell>
          <cell r="D1761" t="str">
            <v>MPPS, DUTTAPADU</v>
          </cell>
          <cell r="E1761">
            <v>12</v>
          </cell>
          <cell r="F1761">
            <v>0</v>
          </cell>
          <cell r="G1761">
            <v>1</v>
          </cell>
          <cell r="H1761">
            <v>0</v>
          </cell>
          <cell r="I1761">
            <v>1</v>
          </cell>
          <cell r="J1761">
            <v>1</v>
          </cell>
          <cell r="K1761">
            <v>1</v>
          </cell>
        </row>
        <row r="1762">
          <cell r="A1762">
            <v>28192900204</v>
          </cell>
          <cell r="B1762" t="str">
            <v>MUTHUKUR</v>
          </cell>
          <cell r="C1762" t="str">
            <v>PIDATHAPOLURU</v>
          </cell>
          <cell r="D1762" t="str">
            <v>MPPS, PALLIAPADU DIBBA</v>
          </cell>
          <cell r="E1762">
            <v>31</v>
          </cell>
          <cell r="F1762">
            <v>0</v>
          </cell>
          <cell r="G1762">
            <v>2</v>
          </cell>
          <cell r="H1762">
            <v>0</v>
          </cell>
          <cell r="I1762">
            <v>2</v>
          </cell>
          <cell r="J1762">
            <v>2</v>
          </cell>
          <cell r="K1762">
            <v>2</v>
          </cell>
        </row>
        <row r="1763">
          <cell r="A1763">
            <v>28192900205</v>
          </cell>
          <cell r="B1763" t="str">
            <v>MUTHUKUR</v>
          </cell>
          <cell r="C1763" t="str">
            <v>PIDATHAPOLURU</v>
          </cell>
          <cell r="D1763" t="str">
            <v>MPUPS, PIDATHAPOLURU</v>
          </cell>
          <cell r="E1763">
            <v>75</v>
          </cell>
          <cell r="F1763">
            <v>0</v>
          </cell>
          <cell r="G1763">
            <v>3</v>
          </cell>
          <cell r="H1763">
            <v>0</v>
          </cell>
          <cell r="I1763">
            <v>3</v>
          </cell>
          <cell r="J1763">
            <v>3</v>
          </cell>
          <cell r="K1763">
            <v>3</v>
          </cell>
        </row>
        <row r="1764">
          <cell r="A1764">
            <v>28192900301</v>
          </cell>
          <cell r="B1764" t="str">
            <v>MUTHUKUR</v>
          </cell>
          <cell r="C1764" t="str">
            <v>PIDATHAPOLURU</v>
          </cell>
          <cell r="D1764" t="str">
            <v>MPPS, AMUDALAPADU</v>
          </cell>
          <cell r="E1764">
            <v>9</v>
          </cell>
          <cell r="F1764">
            <v>0</v>
          </cell>
          <cell r="G1764">
            <v>1</v>
          </cell>
          <cell r="H1764">
            <v>0</v>
          </cell>
          <cell r="I1764">
            <v>1</v>
          </cell>
          <cell r="J1764">
            <v>1</v>
          </cell>
          <cell r="K1764">
            <v>1</v>
          </cell>
        </row>
        <row r="1765">
          <cell r="A1765">
            <v>28192900401</v>
          </cell>
          <cell r="B1765" t="str">
            <v>MUTHUKUR</v>
          </cell>
          <cell r="C1765" t="str">
            <v>PYNAPURAM</v>
          </cell>
          <cell r="D1765" t="str">
            <v>MPPS, VH OF PYNAPURAM</v>
          </cell>
          <cell r="E1765">
            <v>43</v>
          </cell>
          <cell r="F1765">
            <v>0</v>
          </cell>
          <cell r="G1765">
            <v>2</v>
          </cell>
          <cell r="H1765">
            <v>0</v>
          </cell>
          <cell r="I1765">
            <v>2</v>
          </cell>
          <cell r="J1765">
            <v>2</v>
          </cell>
          <cell r="K1765">
            <v>2</v>
          </cell>
        </row>
        <row r="1766">
          <cell r="A1766">
            <v>28192900402</v>
          </cell>
          <cell r="B1766" t="str">
            <v>MUTHUKUR</v>
          </cell>
          <cell r="C1766" t="str">
            <v>MUSUNURIVARIPALEM</v>
          </cell>
          <cell r="D1766" t="str">
            <v>MPPS, KOTHAPALEM</v>
          </cell>
          <cell r="E1766">
            <v>71</v>
          </cell>
          <cell r="F1766">
            <v>1</v>
          </cell>
          <cell r="G1766">
            <v>2</v>
          </cell>
          <cell r="H1766">
            <v>1</v>
          </cell>
          <cell r="I1766">
            <v>2</v>
          </cell>
          <cell r="J1766">
            <v>3</v>
          </cell>
          <cell r="K1766">
            <v>3</v>
          </cell>
        </row>
        <row r="1767">
          <cell r="A1767">
            <v>28192900403</v>
          </cell>
          <cell r="B1767" t="str">
            <v>MUTHUKUR</v>
          </cell>
          <cell r="C1767" t="str">
            <v>PYNAPURAM</v>
          </cell>
          <cell r="D1767" t="str">
            <v>MPPS, DEVARADIBBA GC</v>
          </cell>
          <cell r="E1767">
            <v>49</v>
          </cell>
          <cell r="F1767">
            <v>0</v>
          </cell>
          <cell r="G1767">
            <v>3</v>
          </cell>
          <cell r="H1767">
            <v>0</v>
          </cell>
          <cell r="I1767">
            <v>2</v>
          </cell>
          <cell r="J1767">
            <v>3</v>
          </cell>
          <cell r="K1767">
            <v>2</v>
          </cell>
        </row>
        <row r="1768">
          <cell r="A1768">
            <v>28192900404</v>
          </cell>
          <cell r="B1768" t="str">
            <v>MUTHUKUR</v>
          </cell>
          <cell r="C1768" t="str">
            <v>MUSUNURIVARIPALEM</v>
          </cell>
          <cell r="D1768" t="str">
            <v>MPPS, MUSUNURIVARIPALEM</v>
          </cell>
          <cell r="E1768">
            <v>62</v>
          </cell>
          <cell r="F1768">
            <v>0</v>
          </cell>
          <cell r="G1768">
            <v>2</v>
          </cell>
          <cell r="H1768">
            <v>0</v>
          </cell>
          <cell r="I1768">
            <v>2</v>
          </cell>
          <cell r="J1768">
            <v>2</v>
          </cell>
          <cell r="K1768">
            <v>2</v>
          </cell>
        </row>
        <row r="1769">
          <cell r="A1769">
            <v>28192900405</v>
          </cell>
          <cell r="B1769" t="str">
            <v>MUTHUKUR</v>
          </cell>
          <cell r="C1769" t="str">
            <v>PYNAPURAM</v>
          </cell>
          <cell r="D1769" t="str">
            <v>MPUPS, DIBBAMEEDA DW</v>
          </cell>
          <cell r="E1769">
            <v>32</v>
          </cell>
          <cell r="F1769">
            <v>0</v>
          </cell>
          <cell r="G1769">
            <v>2</v>
          </cell>
          <cell r="H1769">
            <v>0</v>
          </cell>
          <cell r="I1769">
            <v>2</v>
          </cell>
          <cell r="J1769">
            <v>2</v>
          </cell>
          <cell r="K1769">
            <v>2</v>
          </cell>
        </row>
        <row r="1770">
          <cell r="A1770">
            <v>28192900501</v>
          </cell>
          <cell r="B1770" t="str">
            <v>MUTHUKUR</v>
          </cell>
          <cell r="C1770" t="str">
            <v>NELATURU</v>
          </cell>
          <cell r="D1770" t="str">
            <v>MPPS, NELATURU</v>
          </cell>
          <cell r="E1770">
            <v>23</v>
          </cell>
          <cell r="F1770">
            <v>0</v>
          </cell>
          <cell r="G1770">
            <v>2</v>
          </cell>
          <cell r="H1770">
            <v>0</v>
          </cell>
          <cell r="I1770">
            <v>2</v>
          </cell>
          <cell r="J1770">
            <v>2</v>
          </cell>
          <cell r="K1770">
            <v>2</v>
          </cell>
        </row>
        <row r="1771">
          <cell r="A1771">
            <v>28192900502</v>
          </cell>
          <cell r="B1771" t="str">
            <v>MUTHUKUR</v>
          </cell>
          <cell r="C1771" t="str">
            <v>NELATURU</v>
          </cell>
          <cell r="D1771" t="str">
            <v>MPPS, NELATURU DW</v>
          </cell>
          <cell r="E1771">
            <v>14</v>
          </cell>
          <cell r="F1771">
            <v>0</v>
          </cell>
          <cell r="G1771">
            <v>2</v>
          </cell>
          <cell r="H1771">
            <v>0</v>
          </cell>
          <cell r="I1771">
            <v>2</v>
          </cell>
          <cell r="J1771">
            <v>2</v>
          </cell>
          <cell r="K1771">
            <v>2</v>
          </cell>
        </row>
        <row r="1772">
          <cell r="A1772">
            <v>28192900503</v>
          </cell>
          <cell r="B1772" t="str">
            <v>MUTHUKUR</v>
          </cell>
          <cell r="C1772" t="str">
            <v>MUTHUKURU</v>
          </cell>
          <cell r="D1772" t="str">
            <v>MPPS, NAKKALAMITTA</v>
          </cell>
          <cell r="E1772">
            <v>15</v>
          </cell>
          <cell r="F1772">
            <v>0</v>
          </cell>
          <cell r="G1772">
            <v>1</v>
          </cell>
          <cell r="H1772">
            <v>0</v>
          </cell>
          <cell r="I1772">
            <v>1</v>
          </cell>
          <cell r="J1772">
            <v>1</v>
          </cell>
          <cell r="K1772">
            <v>1</v>
          </cell>
        </row>
        <row r="1773">
          <cell r="A1773">
            <v>28192900504</v>
          </cell>
          <cell r="B1773" t="str">
            <v>MUTHUKUR</v>
          </cell>
          <cell r="C1773" t="str">
            <v>NELATURU</v>
          </cell>
          <cell r="D1773" t="str">
            <v>MPUPS, NELATURUPALEM</v>
          </cell>
          <cell r="E1773">
            <v>65</v>
          </cell>
          <cell r="F1773">
            <v>0</v>
          </cell>
          <cell r="G1773">
            <v>3</v>
          </cell>
          <cell r="H1773">
            <v>0</v>
          </cell>
          <cell r="I1773">
            <v>3</v>
          </cell>
          <cell r="J1773">
            <v>3</v>
          </cell>
          <cell r="K1773">
            <v>3</v>
          </cell>
        </row>
        <row r="1774">
          <cell r="A1774">
            <v>28192900601</v>
          </cell>
          <cell r="B1774" t="str">
            <v>MUTHUKUR</v>
          </cell>
          <cell r="C1774" t="str">
            <v>MAMIDIPUDI</v>
          </cell>
          <cell r="D1774" t="str">
            <v>MPPS, MAMIDIPUDI</v>
          </cell>
          <cell r="E1774">
            <v>31</v>
          </cell>
          <cell r="F1774">
            <v>0</v>
          </cell>
          <cell r="G1774">
            <v>2</v>
          </cell>
          <cell r="H1774">
            <v>0</v>
          </cell>
          <cell r="I1774">
            <v>1</v>
          </cell>
          <cell r="J1774">
            <v>2</v>
          </cell>
          <cell r="K1774">
            <v>1</v>
          </cell>
        </row>
        <row r="1775">
          <cell r="A1775">
            <v>28192900602</v>
          </cell>
          <cell r="B1775" t="str">
            <v>MUTHUKUR</v>
          </cell>
          <cell r="C1775" t="str">
            <v>MAMIDIPUDI</v>
          </cell>
          <cell r="D1775" t="str">
            <v>MPPS, MAMIDIPUDI DW</v>
          </cell>
          <cell r="E1775">
            <v>36</v>
          </cell>
          <cell r="F1775">
            <v>0</v>
          </cell>
          <cell r="G1775">
            <v>2</v>
          </cell>
          <cell r="H1775">
            <v>0</v>
          </cell>
          <cell r="I1775">
            <v>2</v>
          </cell>
          <cell r="J1775">
            <v>2</v>
          </cell>
          <cell r="K1775">
            <v>2</v>
          </cell>
        </row>
        <row r="1776">
          <cell r="A1776">
            <v>28192900701</v>
          </cell>
          <cell r="B1776" t="str">
            <v>MUTHUKUR</v>
          </cell>
          <cell r="C1776" t="str">
            <v>TALLAPUDI</v>
          </cell>
          <cell r="D1776" t="str">
            <v>MPPS, L N PURAM</v>
          </cell>
          <cell r="E1776">
            <v>25</v>
          </cell>
          <cell r="F1776">
            <v>0</v>
          </cell>
          <cell r="G1776">
            <v>1</v>
          </cell>
          <cell r="H1776">
            <v>0</v>
          </cell>
          <cell r="I1776">
            <v>1</v>
          </cell>
          <cell r="J1776">
            <v>1</v>
          </cell>
          <cell r="K1776">
            <v>1</v>
          </cell>
        </row>
        <row r="1777">
          <cell r="A1777">
            <v>28192900801</v>
          </cell>
          <cell r="B1777" t="str">
            <v>MUTHUKUR</v>
          </cell>
          <cell r="C1777" t="str">
            <v>TALLAPUDI</v>
          </cell>
          <cell r="D1777" t="str">
            <v>MPPS, TALLAPUDI</v>
          </cell>
          <cell r="E1777">
            <v>46</v>
          </cell>
          <cell r="F1777">
            <v>0</v>
          </cell>
          <cell r="G1777">
            <v>2</v>
          </cell>
          <cell r="H1777">
            <v>0</v>
          </cell>
          <cell r="I1777">
            <v>1</v>
          </cell>
          <cell r="J1777">
            <v>2</v>
          </cell>
          <cell r="K1777">
            <v>1</v>
          </cell>
        </row>
        <row r="1778">
          <cell r="A1778">
            <v>28192900802</v>
          </cell>
          <cell r="B1778" t="str">
            <v>MUTHUKUR</v>
          </cell>
          <cell r="C1778" t="str">
            <v>VALLURU</v>
          </cell>
          <cell r="D1778" t="str">
            <v>MPPS, CHUTTU GUNTA</v>
          </cell>
          <cell r="E1778">
            <v>23</v>
          </cell>
          <cell r="F1778">
            <v>0</v>
          </cell>
          <cell r="G1778">
            <v>2</v>
          </cell>
          <cell r="H1778">
            <v>0</v>
          </cell>
          <cell r="I1778">
            <v>2</v>
          </cell>
          <cell r="J1778">
            <v>2</v>
          </cell>
          <cell r="K1778">
            <v>2</v>
          </cell>
        </row>
        <row r="1779">
          <cell r="A1779">
            <v>28192900805</v>
          </cell>
          <cell r="B1779" t="str">
            <v>MUTHUKUR</v>
          </cell>
          <cell r="C1779" t="str">
            <v>VALLURU</v>
          </cell>
          <cell r="D1779" t="str">
            <v>MPPS, BANDALAPALEM</v>
          </cell>
          <cell r="E1779">
            <v>21</v>
          </cell>
          <cell r="F1779">
            <v>0</v>
          </cell>
          <cell r="G1779">
            <v>2</v>
          </cell>
          <cell r="H1779">
            <v>0</v>
          </cell>
          <cell r="I1779">
            <v>2</v>
          </cell>
          <cell r="J1779">
            <v>2</v>
          </cell>
          <cell r="K1779">
            <v>2</v>
          </cell>
        </row>
        <row r="1780">
          <cell r="A1780">
            <v>28192900806</v>
          </cell>
          <cell r="B1780" t="str">
            <v>MUTHUKUR</v>
          </cell>
          <cell r="C1780" t="str">
            <v>VALLURU</v>
          </cell>
          <cell r="D1780" t="str">
            <v>MPUPS, ATCHANNATHOPU</v>
          </cell>
          <cell r="E1780">
            <v>8</v>
          </cell>
          <cell r="F1780">
            <v>0</v>
          </cell>
          <cell r="G1780">
            <v>4</v>
          </cell>
          <cell r="H1780">
            <v>0</v>
          </cell>
          <cell r="I1780">
            <v>4</v>
          </cell>
          <cell r="J1780">
            <v>4</v>
          </cell>
          <cell r="K1780">
            <v>4</v>
          </cell>
        </row>
        <row r="1781">
          <cell r="A1781">
            <v>28192900901</v>
          </cell>
          <cell r="B1781" t="str">
            <v>MUTHUKUR</v>
          </cell>
          <cell r="C1781" t="str">
            <v>POTTEMPADU</v>
          </cell>
          <cell r="D1781" t="str">
            <v>MPPS, POTTEMPADU DW</v>
          </cell>
          <cell r="E1781">
            <v>21</v>
          </cell>
          <cell r="F1781">
            <v>0</v>
          </cell>
          <cell r="G1781">
            <v>2</v>
          </cell>
          <cell r="H1781">
            <v>0</v>
          </cell>
          <cell r="I1781">
            <v>2</v>
          </cell>
          <cell r="J1781">
            <v>2</v>
          </cell>
          <cell r="K1781">
            <v>2</v>
          </cell>
        </row>
        <row r="1782">
          <cell r="A1782">
            <v>28192900902</v>
          </cell>
          <cell r="B1782" t="str">
            <v>MUTHUKUR</v>
          </cell>
          <cell r="C1782" t="str">
            <v>POLAM RAJU GUNTA</v>
          </cell>
          <cell r="D1782" t="str">
            <v>MPPS, POLAM RAJU GUNTA</v>
          </cell>
          <cell r="E1782">
            <v>28</v>
          </cell>
          <cell r="F1782">
            <v>0</v>
          </cell>
          <cell r="G1782">
            <v>2</v>
          </cell>
          <cell r="H1782">
            <v>0</v>
          </cell>
          <cell r="I1782">
            <v>2</v>
          </cell>
          <cell r="J1782">
            <v>2</v>
          </cell>
          <cell r="K1782">
            <v>2</v>
          </cell>
        </row>
        <row r="1783">
          <cell r="A1783">
            <v>28192900903</v>
          </cell>
          <cell r="B1783" t="str">
            <v>MUTHUKUR</v>
          </cell>
          <cell r="C1783" t="str">
            <v>POTTEMPADU</v>
          </cell>
          <cell r="D1783" t="str">
            <v>MPUPS, POTTEMPADU</v>
          </cell>
          <cell r="E1783">
            <v>34</v>
          </cell>
          <cell r="F1783">
            <v>0</v>
          </cell>
          <cell r="G1783">
            <v>2</v>
          </cell>
          <cell r="H1783">
            <v>0</v>
          </cell>
          <cell r="I1783">
            <v>2</v>
          </cell>
          <cell r="J1783">
            <v>2</v>
          </cell>
          <cell r="K1783">
            <v>2</v>
          </cell>
        </row>
        <row r="1784">
          <cell r="A1784">
            <v>28192901001</v>
          </cell>
          <cell r="B1784" t="str">
            <v>MUTHUKUR</v>
          </cell>
          <cell r="C1784" t="str">
            <v>EPUR</v>
          </cell>
          <cell r="D1784" t="str">
            <v>MPPS, EPURU</v>
          </cell>
          <cell r="E1784">
            <v>52</v>
          </cell>
          <cell r="F1784">
            <v>0</v>
          </cell>
          <cell r="G1784">
            <v>3</v>
          </cell>
          <cell r="H1784">
            <v>0</v>
          </cell>
          <cell r="I1784">
            <v>3</v>
          </cell>
          <cell r="J1784">
            <v>3</v>
          </cell>
          <cell r="K1784">
            <v>3</v>
          </cell>
        </row>
        <row r="1785">
          <cell r="A1785">
            <v>28192901002</v>
          </cell>
          <cell r="B1785" t="str">
            <v>MUTHUKUR</v>
          </cell>
          <cell r="C1785" t="str">
            <v>DORUVULAPALEM</v>
          </cell>
          <cell r="D1785" t="str">
            <v>MPPS, T N DORUVU</v>
          </cell>
          <cell r="E1785">
            <v>8</v>
          </cell>
          <cell r="F1785">
            <v>0</v>
          </cell>
          <cell r="G1785">
            <v>1</v>
          </cell>
          <cell r="H1785">
            <v>0</v>
          </cell>
          <cell r="I1785">
            <v>1</v>
          </cell>
          <cell r="J1785">
            <v>1</v>
          </cell>
          <cell r="K1785">
            <v>1</v>
          </cell>
        </row>
        <row r="1786">
          <cell r="A1786">
            <v>28192901003</v>
          </cell>
          <cell r="B1786" t="str">
            <v>MUTHUKUR</v>
          </cell>
          <cell r="C1786" t="str">
            <v>DORUVULAPALEM</v>
          </cell>
          <cell r="D1786" t="str">
            <v>MPPS, P N DORUVU</v>
          </cell>
          <cell r="E1786">
            <v>49</v>
          </cell>
          <cell r="F1786">
            <v>0</v>
          </cell>
          <cell r="G1786">
            <v>2</v>
          </cell>
          <cell r="H1786">
            <v>0</v>
          </cell>
          <cell r="I1786">
            <v>2</v>
          </cell>
          <cell r="J1786">
            <v>2</v>
          </cell>
          <cell r="K1786">
            <v>2</v>
          </cell>
        </row>
        <row r="1787">
          <cell r="A1787">
            <v>28192901004</v>
          </cell>
          <cell r="B1787" t="str">
            <v>MUTHUKUR</v>
          </cell>
          <cell r="C1787" t="str">
            <v>DORUVULAPALEM</v>
          </cell>
          <cell r="D1787" t="str">
            <v>MPPS, EPURU DW</v>
          </cell>
          <cell r="E1787">
            <v>49</v>
          </cell>
          <cell r="F1787">
            <v>0</v>
          </cell>
          <cell r="G1787">
            <v>2</v>
          </cell>
          <cell r="H1787">
            <v>0</v>
          </cell>
          <cell r="I1787">
            <v>2</v>
          </cell>
          <cell r="J1787">
            <v>2</v>
          </cell>
          <cell r="K1787">
            <v>2</v>
          </cell>
        </row>
        <row r="1788">
          <cell r="A1788">
            <v>28192901005</v>
          </cell>
          <cell r="B1788" t="str">
            <v>MUTHUKUR</v>
          </cell>
          <cell r="C1788" t="str">
            <v>DORUVULAPALEM</v>
          </cell>
          <cell r="D1788" t="str">
            <v>MPPS, MITTA PALEM</v>
          </cell>
          <cell r="E1788">
            <v>51</v>
          </cell>
          <cell r="F1788">
            <v>0</v>
          </cell>
          <cell r="G1788">
            <v>2</v>
          </cell>
          <cell r="H1788">
            <v>0</v>
          </cell>
          <cell r="I1788">
            <v>2</v>
          </cell>
          <cell r="J1788">
            <v>2</v>
          </cell>
          <cell r="K1788">
            <v>2</v>
          </cell>
        </row>
        <row r="1789">
          <cell r="A1789">
            <v>28192901006</v>
          </cell>
          <cell r="B1789" t="str">
            <v>MUTHUKUR</v>
          </cell>
          <cell r="C1789" t="str">
            <v>DORUVULAPALEM</v>
          </cell>
          <cell r="D1789" t="str">
            <v>MPPS, VEKANNA PALEM</v>
          </cell>
          <cell r="E1789">
            <v>101</v>
          </cell>
          <cell r="F1789">
            <v>1</v>
          </cell>
          <cell r="G1789">
            <v>3</v>
          </cell>
          <cell r="H1789">
            <v>1</v>
          </cell>
          <cell r="I1789">
            <v>3</v>
          </cell>
          <cell r="J1789">
            <v>4</v>
          </cell>
          <cell r="K1789">
            <v>4</v>
          </cell>
        </row>
        <row r="1790">
          <cell r="A1790">
            <v>28192901007</v>
          </cell>
          <cell r="B1790" t="str">
            <v>MUTHUKUR</v>
          </cell>
          <cell r="C1790" t="str">
            <v>DORUVULAPALEM</v>
          </cell>
          <cell r="D1790" t="str">
            <v>MPPS, PP OF EPUR</v>
          </cell>
          <cell r="E1790">
            <v>68</v>
          </cell>
          <cell r="F1790">
            <v>1</v>
          </cell>
          <cell r="G1790">
            <v>2</v>
          </cell>
          <cell r="H1790">
            <v>1</v>
          </cell>
          <cell r="I1790">
            <v>2</v>
          </cell>
          <cell r="J1790">
            <v>3</v>
          </cell>
          <cell r="K1790">
            <v>3</v>
          </cell>
        </row>
        <row r="1791">
          <cell r="A1791">
            <v>28192901101</v>
          </cell>
          <cell r="B1791" t="str">
            <v>MUTHUKUR</v>
          </cell>
          <cell r="C1791" t="str">
            <v xml:space="preserve">NARIKELA PALLI </v>
          </cell>
          <cell r="D1791" t="str">
            <v>MPPS, NARIKELA PALLI</v>
          </cell>
          <cell r="E1791">
            <v>32</v>
          </cell>
          <cell r="F1791">
            <v>0</v>
          </cell>
          <cell r="G1791">
            <v>2</v>
          </cell>
          <cell r="H1791">
            <v>0</v>
          </cell>
          <cell r="I1791">
            <v>2</v>
          </cell>
          <cell r="J1791">
            <v>2</v>
          </cell>
          <cell r="K1791">
            <v>2</v>
          </cell>
        </row>
        <row r="1792">
          <cell r="A1792">
            <v>28192901102</v>
          </cell>
          <cell r="B1792" t="str">
            <v>MUTHUKUR</v>
          </cell>
          <cell r="C1792" t="str">
            <v xml:space="preserve">NARIKELA PALLI </v>
          </cell>
          <cell r="D1792" t="str">
            <v>MPPS, NARIKELAPALLI DW</v>
          </cell>
          <cell r="E1792">
            <v>21</v>
          </cell>
          <cell r="F1792">
            <v>0</v>
          </cell>
          <cell r="G1792">
            <v>1</v>
          </cell>
          <cell r="H1792">
            <v>0</v>
          </cell>
          <cell r="I1792">
            <v>1</v>
          </cell>
          <cell r="J1792">
            <v>1</v>
          </cell>
          <cell r="K1792">
            <v>1</v>
          </cell>
        </row>
        <row r="1793">
          <cell r="A1793">
            <v>28192901103</v>
          </cell>
          <cell r="B1793" t="str">
            <v>MUTHUKUR</v>
          </cell>
          <cell r="C1793" t="str">
            <v xml:space="preserve">NARIKELA PALLI </v>
          </cell>
          <cell r="D1793" t="str">
            <v>MPPS, GADELAVAGU</v>
          </cell>
          <cell r="E1793">
            <v>42</v>
          </cell>
          <cell r="F1793">
            <v>0</v>
          </cell>
          <cell r="G1793">
            <v>2</v>
          </cell>
          <cell r="H1793">
            <v>0</v>
          </cell>
          <cell r="I1793">
            <v>2</v>
          </cell>
          <cell r="J1793">
            <v>2</v>
          </cell>
          <cell r="K1793">
            <v>2</v>
          </cell>
        </row>
        <row r="1794">
          <cell r="A1794">
            <v>28192901105</v>
          </cell>
          <cell r="B1794" t="str">
            <v>MUTHUKUR</v>
          </cell>
          <cell r="C1794" t="str">
            <v>DAMMAYA PALEM</v>
          </cell>
          <cell r="D1794" t="str">
            <v>MPPS, DAMMAYA PALEM</v>
          </cell>
          <cell r="E1794">
            <v>37</v>
          </cell>
          <cell r="F1794">
            <v>0</v>
          </cell>
          <cell r="G1794">
            <v>2</v>
          </cell>
          <cell r="H1794">
            <v>0</v>
          </cell>
          <cell r="I1794">
            <v>2</v>
          </cell>
          <cell r="J1794">
            <v>2</v>
          </cell>
          <cell r="K1794">
            <v>2</v>
          </cell>
        </row>
        <row r="1795">
          <cell r="A1795">
            <v>28192901106</v>
          </cell>
          <cell r="B1795" t="str">
            <v>MUTHUKUR</v>
          </cell>
          <cell r="C1795" t="str">
            <v>DAMMAYA PALEM</v>
          </cell>
          <cell r="D1795" t="str">
            <v>MPPS, POTHUNAIDUDIBBA</v>
          </cell>
          <cell r="E1795">
            <v>36</v>
          </cell>
          <cell r="F1795">
            <v>0</v>
          </cell>
          <cell r="G1795">
            <v>2</v>
          </cell>
          <cell r="H1795">
            <v>0</v>
          </cell>
          <cell r="I1795">
            <v>2</v>
          </cell>
          <cell r="J1795">
            <v>2</v>
          </cell>
          <cell r="K1795">
            <v>2</v>
          </cell>
        </row>
        <row r="1796">
          <cell r="A1796">
            <v>28192901108</v>
          </cell>
          <cell r="B1796" t="str">
            <v>MUTHUKUR</v>
          </cell>
          <cell r="C1796" t="str">
            <v xml:space="preserve">NARIKELA PALLI </v>
          </cell>
          <cell r="D1796" t="str">
            <v>MPUPS, SUBBA REDDY PALEM</v>
          </cell>
          <cell r="E1796">
            <v>47</v>
          </cell>
          <cell r="F1796">
            <v>0</v>
          </cell>
          <cell r="G1796">
            <v>4</v>
          </cell>
          <cell r="H1796">
            <v>0</v>
          </cell>
          <cell r="I1796">
            <v>1</v>
          </cell>
          <cell r="J1796">
            <v>4</v>
          </cell>
          <cell r="K1796">
            <v>1</v>
          </cell>
        </row>
        <row r="1797">
          <cell r="A1797">
            <v>28192901202</v>
          </cell>
          <cell r="B1797" t="str">
            <v>MUTHUKUR</v>
          </cell>
          <cell r="C1797" t="str">
            <v>MOLLUR</v>
          </cell>
          <cell r="D1797" t="str">
            <v>MPPS, MOLLUR</v>
          </cell>
          <cell r="E1797">
            <v>18</v>
          </cell>
          <cell r="F1797">
            <v>0</v>
          </cell>
          <cell r="G1797">
            <v>2</v>
          </cell>
          <cell r="H1797">
            <v>0</v>
          </cell>
          <cell r="I1797">
            <v>1</v>
          </cell>
          <cell r="J1797">
            <v>2</v>
          </cell>
          <cell r="K1797">
            <v>1</v>
          </cell>
        </row>
        <row r="1798">
          <cell r="A1798">
            <v>28192901203</v>
          </cell>
          <cell r="B1798" t="str">
            <v>MUTHUKUR</v>
          </cell>
          <cell r="C1798" t="str">
            <v>MOLLUR</v>
          </cell>
          <cell r="D1798" t="str">
            <v>MPPS, KUMARAMITTA</v>
          </cell>
          <cell r="E1798">
            <v>21</v>
          </cell>
          <cell r="F1798">
            <v>0</v>
          </cell>
          <cell r="G1798">
            <v>2</v>
          </cell>
          <cell r="H1798">
            <v>0</v>
          </cell>
          <cell r="I1798">
            <v>2</v>
          </cell>
          <cell r="J1798">
            <v>2</v>
          </cell>
          <cell r="K1798">
            <v>2</v>
          </cell>
        </row>
        <row r="1799">
          <cell r="A1799">
            <v>28192901204</v>
          </cell>
          <cell r="B1799" t="str">
            <v>MUTHUKUR</v>
          </cell>
          <cell r="C1799" t="str">
            <v>PATURIVARI KHANDRIGA</v>
          </cell>
          <cell r="D1799" t="str">
            <v>MPPS, PATURIVARI KHANDRIGA</v>
          </cell>
          <cell r="E1799">
            <v>26</v>
          </cell>
          <cell r="F1799">
            <v>0</v>
          </cell>
          <cell r="G1799">
            <v>2</v>
          </cell>
          <cell r="H1799">
            <v>0</v>
          </cell>
          <cell r="I1799">
            <v>2</v>
          </cell>
          <cell r="J1799">
            <v>2</v>
          </cell>
          <cell r="K1799">
            <v>2</v>
          </cell>
        </row>
        <row r="1800">
          <cell r="A1800">
            <v>28192901205</v>
          </cell>
          <cell r="B1800" t="str">
            <v>MUTHUKUR</v>
          </cell>
          <cell r="C1800" t="str">
            <v>DUVVURUVARIAPLEM</v>
          </cell>
          <cell r="D1800" t="str">
            <v>MPPS, DUVVURUVARIAPLEM</v>
          </cell>
          <cell r="E1800">
            <v>34</v>
          </cell>
          <cell r="F1800">
            <v>0</v>
          </cell>
          <cell r="G1800">
            <v>2</v>
          </cell>
          <cell r="H1800">
            <v>0</v>
          </cell>
          <cell r="I1800">
            <v>2</v>
          </cell>
          <cell r="J1800">
            <v>2</v>
          </cell>
          <cell r="K1800">
            <v>2</v>
          </cell>
        </row>
        <row r="1801">
          <cell r="A1801">
            <v>28192901301</v>
          </cell>
          <cell r="B1801" t="str">
            <v>MUTHUKUR</v>
          </cell>
          <cell r="C1801" t="str">
            <v>MUTHUKURU</v>
          </cell>
          <cell r="D1801" t="str">
            <v>MPPS, MUTHUKUR SW</v>
          </cell>
          <cell r="E1801">
            <v>41</v>
          </cell>
          <cell r="F1801">
            <v>0</v>
          </cell>
          <cell r="G1801">
            <v>2</v>
          </cell>
          <cell r="H1801">
            <v>0</v>
          </cell>
          <cell r="I1801">
            <v>2</v>
          </cell>
          <cell r="J1801">
            <v>2</v>
          </cell>
          <cell r="K1801">
            <v>2</v>
          </cell>
        </row>
        <row r="1802">
          <cell r="A1802">
            <v>28192901302</v>
          </cell>
          <cell r="B1802" t="str">
            <v>MUTHUKUR</v>
          </cell>
          <cell r="C1802" t="str">
            <v>MUTHUKURU</v>
          </cell>
          <cell r="D1802" t="str">
            <v>MPPS, MUTHUKUR AW</v>
          </cell>
          <cell r="E1802">
            <v>55</v>
          </cell>
          <cell r="F1802">
            <v>0</v>
          </cell>
          <cell r="G1802">
            <v>2</v>
          </cell>
          <cell r="H1802">
            <v>0</v>
          </cell>
          <cell r="I1802">
            <v>2</v>
          </cell>
          <cell r="J1802">
            <v>2</v>
          </cell>
          <cell r="K1802">
            <v>2</v>
          </cell>
        </row>
        <row r="1803">
          <cell r="A1803">
            <v>28192901303</v>
          </cell>
          <cell r="B1803" t="str">
            <v>MUTHUKUR</v>
          </cell>
          <cell r="C1803" t="str">
            <v>MUTHUKURU</v>
          </cell>
          <cell r="D1803" t="str">
            <v>MPPS, MUTHUKUR GC</v>
          </cell>
          <cell r="E1803">
            <v>47</v>
          </cell>
          <cell r="F1803">
            <v>1</v>
          </cell>
          <cell r="G1803">
            <v>2</v>
          </cell>
          <cell r="H1803">
            <v>1</v>
          </cell>
          <cell r="I1803">
            <v>2</v>
          </cell>
          <cell r="J1803">
            <v>3</v>
          </cell>
          <cell r="K1803">
            <v>3</v>
          </cell>
        </row>
        <row r="1804">
          <cell r="A1804">
            <v>28192901304</v>
          </cell>
          <cell r="B1804" t="str">
            <v>MUTHUKUR</v>
          </cell>
          <cell r="C1804" t="str">
            <v>MUTHUKURU</v>
          </cell>
          <cell r="D1804" t="str">
            <v>MPPS, MUTHUKUR BC</v>
          </cell>
          <cell r="E1804">
            <v>66</v>
          </cell>
          <cell r="F1804">
            <v>1</v>
          </cell>
          <cell r="G1804">
            <v>3</v>
          </cell>
          <cell r="H1804">
            <v>1</v>
          </cell>
          <cell r="I1804">
            <v>3</v>
          </cell>
          <cell r="J1804">
            <v>4</v>
          </cell>
          <cell r="K1804">
            <v>4</v>
          </cell>
        </row>
        <row r="1805">
          <cell r="A1805">
            <v>28192901305</v>
          </cell>
          <cell r="B1805" t="str">
            <v>MUTHUKUR</v>
          </cell>
          <cell r="C1805" t="str">
            <v>MUTHUKURU</v>
          </cell>
          <cell r="D1805" t="str">
            <v>MPPS, BODI SWAMY KHANDRIGA</v>
          </cell>
          <cell r="E1805">
            <v>18</v>
          </cell>
          <cell r="F1805">
            <v>0</v>
          </cell>
          <cell r="G1805">
            <v>2</v>
          </cell>
          <cell r="H1805">
            <v>0</v>
          </cell>
          <cell r="I1805">
            <v>2</v>
          </cell>
          <cell r="J1805">
            <v>2</v>
          </cell>
          <cell r="K1805">
            <v>2</v>
          </cell>
        </row>
        <row r="1806">
          <cell r="A1806">
            <v>28192901306</v>
          </cell>
          <cell r="B1806" t="str">
            <v>MUTHUKUR</v>
          </cell>
          <cell r="C1806" t="str">
            <v>MUTHUKURU</v>
          </cell>
          <cell r="D1806" t="str">
            <v>MPPS, CHALIVENDRA</v>
          </cell>
          <cell r="E1806">
            <v>61</v>
          </cell>
          <cell r="F1806">
            <v>1</v>
          </cell>
          <cell r="G1806">
            <v>2</v>
          </cell>
          <cell r="H1806">
            <v>1</v>
          </cell>
          <cell r="I1806">
            <v>2</v>
          </cell>
          <cell r="J1806">
            <v>3</v>
          </cell>
          <cell r="K1806">
            <v>3</v>
          </cell>
        </row>
        <row r="1807">
          <cell r="A1807">
            <v>28192901307</v>
          </cell>
          <cell r="B1807" t="str">
            <v>MUTHUKUR</v>
          </cell>
          <cell r="C1807" t="str">
            <v>MUTHUKURU</v>
          </cell>
          <cell r="D1807" t="str">
            <v>MPPS, BALIJA PALEM</v>
          </cell>
          <cell r="E1807">
            <v>54</v>
          </cell>
          <cell r="F1807">
            <v>1</v>
          </cell>
          <cell r="G1807">
            <v>2</v>
          </cell>
          <cell r="H1807">
            <v>1</v>
          </cell>
          <cell r="I1807">
            <v>2</v>
          </cell>
          <cell r="J1807">
            <v>3</v>
          </cell>
          <cell r="K1807">
            <v>3</v>
          </cell>
        </row>
        <row r="1808">
          <cell r="A1808">
            <v>28192901308</v>
          </cell>
          <cell r="B1808" t="str">
            <v>MUTHUKUR</v>
          </cell>
          <cell r="C1808" t="str">
            <v>MUTHUKURU</v>
          </cell>
          <cell r="D1808" t="str">
            <v>MPPS, GOLLAVEEDHI GC</v>
          </cell>
          <cell r="E1808">
            <v>40</v>
          </cell>
          <cell r="F1808">
            <v>0</v>
          </cell>
          <cell r="G1808">
            <v>2</v>
          </cell>
          <cell r="H1808">
            <v>0</v>
          </cell>
          <cell r="I1808">
            <v>2</v>
          </cell>
          <cell r="J1808">
            <v>2</v>
          </cell>
          <cell r="K1808">
            <v>2</v>
          </cell>
        </row>
        <row r="1809">
          <cell r="A1809">
            <v>28192901312</v>
          </cell>
          <cell r="B1809" t="str">
            <v>MUTHUKUR</v>
          </cell>
          <cell r="C1809" t="str">
            <v>MUTHUKURU</v>
          </cell>
          <cell r="D1809" t="str">
            <v>MPUPS, MUTHUKURU</v>
          </cell>
          <cell r="E1809">
            <v>92</v>
          </cell>
          <cell r="F1809">
            <v>0</v>
          </cell>
          <cell r="G1809">
            <v>5</v>
          </cell>
          <cell r="H1809">
            <v>0</v>
          </cell>
          <cell r="I1809">
            <v>5</v>
          </cell>
          <cell r="J1809">
            <v>5</v>
          </cell>
          <cell r="K1809">
            <v>5</v>
          </cell>
        </row>
        <row r="1810">
          <cell r="A1810">
            <v>28192901315</v>
          </cell>
          <cell r="B1810" t="str">
            <v>MUTHUKUR</v>
          </cell>
          <cell r="C1810" t="str">
            <v>MUTHUKURU</v>
          </cell>
          <cell r="D1810" t="str">
            <v>MPPS, MUTHUKUR OLD GC</v>
          </cell>
          <cell r="E1810">
            <v>26</v>
          </cell>
          <cell r="F1810">
            <v>0</v>
          </cell>
          <cell r="G1810">
            <v>2</v>
          </cell>
          <cell r="H1810">
            <v>0</v>
          </cell>
          <cell r="I1810">
            <v>2</v>
          </cell>
          <cell r="J1810">
            <v>2</v>
          </cell>
          <cell r="K1810">
            <v>2</v>
          </cell>
        </row>
        <row r="1811">
          <cell r="A1811">
            <v>28192901330</v>
          </cell>
          <cell r="B1811" t="str">
            <v>MUTHUKUR</v>
          </cell>
          <cell r="C1811" t="str">
            <v>MUTHUKURU</v>
          </cell>
          <cell r="D1811" t="str">
            <v>MPPS, SAMBHUNITHOPU</v>
          </cell>
          <cell r="E1811">
            <v>24</v>
          </cell>
          <cell r="F1811">
            <v>0</v>
          </cell>
          <cell r="G1811">
            <v>1</v>
          </cell>
          <cell r="H1811">
            <v>0</v>
          </cell>
          <cell r="I1811">
            <v>1</v>
          </cell>
          <cell r="J1811">
            <v>1</v>
          </cell>
          <cell r="K1811">
            <v>1</v>
          </cell>
        </row>
        <row r="1812">
          <cell r="A1812">
            <v>28192901331</v>
          </cell>
          <cell r="B1812" t="str">
            <v>MUTHUKUR</v>
          </cell>
          <cell r="C1812" t="str">
            <v>MUTHUKURU</v>
          </cell>
          <cell r="D1812" t="str">
            <v>MPPS, A V KANDRIGA</v>
          </cell>
          <cell r="E1812">
            <v>15</v>
          </cell>
          <cell r="F1812">
            <v>0</v>
          </cell>
          <cell r="G1812">
            <v>1</v>
          </cell>
          <cell r="H1812">
            <v>0</v>
          </cell>
          <cell r="I1812">
            <v>1</v>
          </cell>
          <cell r="J1812">
            <v>1</v>
          </cell>
          <cell r="K1812">
            <v>1</v>
          </cell>
        </row>
        <row r="1813">
          <cell r="A1813">
            <v>28192901332</v>
          </cell>
          <cell r="B1813" t="str">
            <v>MUTHUKUR</v>
          </cell>
          <cell r="C1813" t="str">
            <v>MUTHUKURU</v>
          </cell>
          <cell r="D1813" t="str">
            <v>MPPS, PADARTHIPALEM</v>
          </cell>
          <cell r="E1813">
            <v>20</v>
          </cell>
          <cell r="F1813">
            <v>0</v>
          </cell>
          <cell r="G1813">
            <v>2</v>
          </cell>
          <cell r="H1813">
            <v>0</v>
          </cell>
          <cell r="I1813">
            <v>2</v>
          </cell>
          <cell r="J1813">
            <v>2</v>
          </cell>
          <cell r="K1813">
            <v>2</v>
          </cell>
        </row>
        <row r="1814">
          <cell r="A1814">
            <v>28192901333</v>
          </cell>
          <cell r="B1814" t="str">
            <v>MUTHUKUR</v>
          </cell>
          <cell r="C1814" t="str">
            <v>MUTHUKURU</v>
          </cell>
          <cell r="D1814" t="str">
            <v>MPPS, BASIN</v>
          </cell>
          <cell r="E1814">
            <v>20</v>
          </cell>
          <cell r="F1814">
            <v>0</v>
          </cell>
          <cell r="G1814">
            <v>2</v>
          </cell>
          <cell r="H1814">
            <v>0</v>
          </cell>
          <cell r="I1814">
            <v>2</v>
          </cell>
          <cell r="J1814">
            <v>2</v>
          </cell>
          <cell r="K1814">
            <v>2</v>
          </cell>
        </row>
        <row r="1815">
          <cell r="A1815">
            <v>28192901401</v>
          </cell>
          <cell r="B1815" t="str">
            <v>MUTHUKUR</v>
          </cell>
          <cell r="C1815" t="str">
            <v>KRISHNA PATNAM</v>
          </cell>
          <cell r="D1815" t="str">
            <v>MPPS P P OF KRISHNAPATNAM</v>
          </cell>
          <cell r="E1815">
            <v>128</v>
          </cell>
          <cell r="F1815">
            <v>1</v>
          </cell>
          <cell r="G1815">
            <v>3</v>
          </cell>
          <cell r="H1815">
            <v>1</v>
          </cell>
          <cell r="I1815">
            <v>3</v>
          </cell>
          <cell r="J1815">
            <v>4</v>
          </cell>
          <cell r="K1815">
            <v>4</v>
          </cell>
        </row>
        <row r="1816">
          <cell r="A1816">
            <v>28192901405</v>
          </cell>
          <cell r="B1816" t="str">
            <v>MUTHUKUR</v>
          </cell>
          <cell r="C1816" t="str">
            <v>KRISHNA PATNAM</v>
          </cell>
          <cell r="D1816" t="str">
            <v>MPPS, GOPAL PURAM</v>
          </cell>
          <cell r="E1816">
            <v>45</v>
          </cell>
          <cell r="F1816">
            <v>0</v>
          </cell>
          <cell r="G1816">
            <v>3</v>
          </cell>
          <cell r="H1816">
            <v>0</v>
          </cell>
          <cell r="I1816">
            <v>3</v>
          </cell>
          <cell r="J1816">
            <v>3</v>
          </cell>
          <cell r="K1816">
            <v>3</v>
          </cell>
        </row>
        <row r="1817">
          <cell r="A1817">
            <v>28192901408</v>
          </cell>
          <cell r="B1817" t="str">
            <v>MUTHUKUR</v>
          </cell>
          <cell r="C1817" t="str">
            <v>KRISHNA PATNAM</v>
          </cell>
          <cell r="D1817" t="str">
            <v>MPPS, KRISHNA PATNAM</v>
          </cell>
          <cell r="E1817">
            <v>140</v>
          </cell>
          <cell r="F1817">
            <v>1</v>
          </cell>
          <cell r="G1817">
            <v>5</v>
          </cell>
          <cell r="H1817">
            <v>1</v>
          </cell>
          <cell r="I1817">
            <v>5</v>
          </cell>
          <cell r="J1817">
            <v>6</v>
          </cell>
          <cell r="K1817">
            <v>6</v>
          </cell>
        </row>
        <row r="1818">
          <cell r="A1818">
            <v>28192901409</v>
          </cell>
          <cell r="B1818" t="str">
            <v>MUTHUKUR</v>
          </cell>
          <cell r="C1818" t="str">
            <v>KRISHNA PATNAM</v>
          </cell>
          <cell r="D1818" t="str">
            <v>MPPS, KRISHNA PATNAM GC</v>
          </cell>
          <cell r="E1818">
            <v>34</v>
          </cell>
          <cell r="F1818">
            <v>0</v>
          </cell>
          <cell r="G1818">
            <v>2</v>
          </cell>
          <cell r="H1818">
            <v>0</v>
          </cell>
          <cell r="I1818">
            <v>2</v>
          </cell>
          <cell r="J1818">
            <v>2</v>
          </cell>
          <cell r="K1818">
            <v>2</v>
          </cell>
        </row>
        <row r="1819">
          <cell r="A1819">
            <v>28192901501</v>
          </cell>
          <cell r="B1819" t="str">
            <v>MUTHUKUR</v>
          </cell>
          <cell r="C1819" t="str">
            <v>PANTAPALEM</v>
          </cell>
          <cell r="D1819" t="str">
            <v>MPPS, PANTAPALEM DW</v>
          </cell>
          <cell r="E1819">
            <v>25</v>
          </cell>
          <cell r="F1819">
            <v>0</v>
          </cell>
          <cell r="G1819">
            <v>2</v>
          </cell>
          <cell r="H1819">
            <v>0</v>
          </cell>
          <cell r="I1819">
            <v>2</v>
          </cell>
          <cell r="J1819">
            <v>2</v>
          </cell>
          <cell r="K1819">
            <v>2</v>
          </cell>
        </row>
        <row r="1820">
          <cell r="A1820">
            <v>28192901502</v>
          </cell>
          <cell r="B1820" t="str">
            <v>MUTHUKUR</v>
          </cell>
          <cell r="C1820" t="str">
            <v>PANTAPALEM</v>
          </cell>
          <cell r="D1820" t="str">
            <v>MPPS, KOLLAMITTA</v>
          </cell>
          <cell r="E1820">
            <v>25</v>
          </cell>
          <cell r="F1820">
            <v>0</v>
          </cell>
          <cell r="G1820">
            <v>2</v>
          </cell>
          <cell r="H1820">
            <v>0</v>
          </cell>
          <cell r="I1820">
            <v>2</v>
          </cell>
          <cell r="J1820">
            <v>2</v>
          </cell>
          <cell r="K1820">
            <v>2</v>
          </cell>
        </row>
        <row r="1821">
          <cell r="A1821">
            <v>28192901503</v>
          </cell>
          <cell r="B1821" t="str">
            <v>MUTHUKUR</v>
          </cell>
          <cell r="C1821" t="str">
            <v>PANTAPALEM</v>
          </cell>
          <cell r="D1821" t="str">
            <v xml:space="preserve">MPPS, OOTALU </v>
          </cell>
          <cell r="E1821">
            <v>26</v>
          </cell>
          <cell r="F1821">
            <v>0</v>
          </cell>
          <cell r="G1821">
            <v>2</v>
          </cell>
          <cell r="H1821">
            <v>0</v>
          </cell>
          <cell r="I1821">
            <v>2</v>
          </cell>
          <cell r="J1821">
            <v>2</v>
          </cell>
          <cell r="K1821">
            <v>2</v>
          </cell>
        </row>
        <row r="1822">
          <cell r="A1822">
            <v>28192901504</v>
          </cell>
          <cell r="B1822" t="str">
            <v>MUTHUKUR</v>
          </cell>
          <cell r="C1822" t="str">
            <v>PANTAPALEM</v>
          </cell>
          <cell r="D1822" t="str">
            <v>MPUPS, PANTAPALEM</v>
          </cell>
          <cell r="E1822">
            <v>37</v>
          </cell>
          <cell r="F1822">
            <v>0</v>
          </cell>
          <cell r="G1822">
            <v>2</v>
          </cell>
          <cell r="H1822">
            <v>0</v>
          </cell>
          <cell r="I1822">
            <v>1</v>
          </cell>
          <cell r="J1822">
            <v>2</v>
          </cell>
          <cell r="K1822">
            <v>1</v>
          </cell>
        </row>
        <row r="1823">
          <cell r="A1823">
            <v>28193000101</v>
          </cell>
          <cell r="B1823" t="str">
            <v>VENKATACHALAM</v>
          </cell>
          <cell r="C1823" t="str">
            <v>PALICHERLAPADU</v>
          </cell>
          <cell r="D1823" t="str">
            <v>MPPS PALICHERLAPADU</v>
          </cell>
          <cell r="E1823">
            <v>27</v>
          </cell>
          <cell r="F1823">
            <v>0</v>
          </cell>
          <cell r="G1823">
            <v>2</v>
          </cell>
          <cell r="H1823">
            <v>0</v>
          </cell>
          <cell r="I1823">
            <v>1</v>
          </cell>
          <cell r="J1823">
            <v>2</v>
          </cell>
          <cell r="K1823">
            <v>1</v>
          </cell>
        </row>
        <row r="1824">
          <cell r="A1824">
            <v>28193000102</v>
          </cell>
          <cell r="B1824" t="str">
            <v>VENKATACHALAM</v>
          </cell>
          <cell r="C1824" t="str">
            <v>PALICHERLAPADU</v>
          </cell>
          <cell r="D1824" t="str">
            <v>MPPS PALICHERLAPADU SC</v>
          </cell>
          <cell r="E1824">
            <v>32</v>
          </cell>
          <cell r="F1824">
            <v>0</v>
          </cell>
          <cell r="G1824">
            <v>2</v>
          </cell>
          <cell r="H1824">
            <v>0</v>
          </cell>
          <cell r="I1824">
            <v>2</v>
          </cell>
          <cell r="J1824">
            <v>2</v>
          </cell>
          <cell r="K1824">
            <v>2</v>
          </cell>
        </row>
        <row r="1825">
          <cell r="A1825">
            <v>28193000201</v>
          </cell>
          <cell r="B1825" t="str">
            <v>VENKATACHALAM</v>
          </cell>
          <cell r="C1825" t="str">
            <v>KURICHERLAPADU</v>
          </cell>
          <cell r="D1825" t="str">
            <v>MPPS KURICHERLAPADU WC</v>
          </cell>
          <cell r="E1825">
            <v>57</v>
          </cell>
          <cell r="F1825">
            <v>0</v>
          </cell>
          <cell r="G1825">
            <v>2</v>
          </cell>
          <cell r="H1825">
            <v>0</v>
          </cell>
          <cell r="I1825">
            <v>2</v>
          </cell>
          <cell r="J1825">
            <v>2</v>
          </cell>
          <cell r="K1825">
            <v>2</v>
          </cell>
        </row>
        <row r="1826">
          <cell r="A1826">
            <v>28193000202</v>
          </cell>
          <cell r="B1826" t="str">
            <v>VENKATACHALAM</v>
          </cell>
          <cell r="C1826" t="str">
            <v>KURICHERLAPADU</v>
          </cell>
          <cell r="D1826" t="str">
            <v>MPPS KURICHERLAPADU SC</v>
          </cell>
          <cell r="E1826">
            <v>14</v>
          </cell>
          <cell r="F1826">
            <v>0</v>
          </cell>
          <cell r="G1826">
            <v>2</v>
          </cell>
          <cell r="H1826">
            <v>0</v>
          </cell>
          <cell r="I1826">
            <v>2</v>
          </cell>
          <cell r="J1826">
            <v>2</v>
          </cell>
          <cell r="K1826">
            <v>2</v>
          </cell>
        </row>
        <row r="1827">
          <cell r="A1827">
            <v>28193000203</v>
          </cell>
          <cell r="B1827" t="str">
            <v>VENKATACHALAM</v>
          </cell>
          <cell r="C1827" t="str">
            <v>KURICHERLAPADU</v>
          </cell>
          <cell r="D1827" t="str">
            <v>MPPS IRLAPALEM</v>
          </cell>
          <cell r="E1827">
            <v>52</v>
          </cell>
          <cell r="F1827">
            <v>1</v>
          </cell>
          <cell r="G1827">
            <v>2</v>
          </cell>
          <cell r="H1827">
            <v>1</v>
          </cell>
          <cell r="I1827">
            <v>2</v>
          </cell>
          <cell r="J1827">
            <v>3</v>
          </cell>
          <cell r="K1827">
            <v>3</v>
          </cell>
        </row>
        <row r="1828">
          <cell r="A1828">
            <v>28193000205</v>
          </cell>
          <cell r="B1828" t="str">
            <v>VENKATACHALAM</v>
          </cell>
          <cell r="C1828" t="str">
            <v>KURICHERLAPADU</v>
          </cell>
          <cell r="D1828" t="str">
            <v xml:space="preserve">MPUPS KURICHERLAPADU </v>
          </cell>
          <cell r="E1828">
            <v>27</v>
          </cell>
          <cell r="F1828">
            <v>0</v>
          </cell>
          <cell r="G1828">
            <v>2</v>
          </cell>
          <cell r="H1828">
            <v>0</v>
          </cell>
          <cell r="I1828">
            <v>2</v>
          </cell>
          <cell r="J1828">
            <v>2</v>
          </cell>
          <cell r="K1828">
            <v>2</v>
          </cell>
        </row>
        <row r="1829">
          <cell r="A1829">
            <v>28193000301</v>
          </cell>
          <cell r="B1829" t="str">
            <v>VENKATACHALAM</v>
          </cell>
          <cell r="C1829" t="str">
            <v>KASUMURU</v>
          </cell>
          <cell r="D1829" t="str">
            <v>MPPS KASUMURU (MAIN)</v>
          </cell>
          <cell r="E1829">
            <v>47</v>
          </cell>
          <cell r="F1829">
            <v>1</v>
          </cell>
          <cell r="G1829">
            <v>2</v>
          </cell>
          <cell r="H1829">
            <v>1</v>
          </cell>
          <cell r="I1829">
            <v>2</v>
          </cell>
          <cell r="J1829">
            <v>3</v>
          </cell>
          <cell r="K1829">
            <v>3</v>
          </cell>
        </row>
        <row r="1830">
          <cell r="A1830">
            <v>28193000302</v>
          </cell>
          <cell r="B1830" t="str">
            <v>VENKATACHALAM</v>
          </cell>
          <cell r="C1830" t="str">
            <v>KASUMURU</v>
          </cell>
          <cell r="D1830" t="str">
            <v>MPPS KASUMURU  SC</v>
          </cell>
          <cell r="E1830">
            <v>73</v>
          </cell>
          <cell r="F1830">
            <v>1</v>
          </cell>
          <cell r="G1830">
            <v>2</v>
          </cell>
          <cell r="H1830">
            <v>1</v>
          </cell>
          <cell r="I1830">
            <v>2</v>
          </cell>
          <cell r="J1830">
            <v>3</v>
          </cell>
          <cell r="K1830">
            <v>3</v>
          </cell>
        </row>
        <row r="1831">
          <cell r="A1831">
            <v>28193000303</v>
          </cell>
          <cell r="B1831" t="str">
            <v>VENKATACHALAM</v>
          </cell>
          <cell r="C1831" t="str">
            <v>KASUMURU</v>
          </cell>
          <cell r="D1831" t="str">
            <v>MPPS KASUMURU  ARUNOHATEY</v>
          </cell>
          <cell r="E1831">
            <v>79</v>
          </cell>
          <cell r="F1831">
            <v>1</v>
          </cell>
          <cell r="G1831">
            <v>4</v>
          </cell>
          <cell r="H1831">
            <v>1</v>
          </cell>
          <cell r="I1831">
            <v>4</v>
          </cell>
          <cell r="J1831">
            <v>5</v>
          </cell>
          <cell r="K1831">
            <v>5</v>
          </cell>
        </row>
        <row r="1832">
          <cell r="A1832">
            <v>28193000304</v>
          </cell>
          <cell r="B1832" t="str">
            <v>VENKATACHALAM</v>
          </cell>
          <cell r="C1832" t="str">
            <v>KASUMURU</v>
          </cell>
          <cell r="D1832" t="str">
            <v>MPPS PULLATHEEGALAPADU</v>
          </cell>
          <cell r="E1832">
            <v>21</v>
          </cell>
          <cell r="F1832">
            <v>0</v>
          </cell>
          <cell r="G1832">
            <v>2</v>
          </cell>
          <cell r="H1832">
            <v>0</v>
          </cell>
          <cell r="I1832">
            <v>2</v>
          </cell>
          <cell r="J1832">
            <v>2</v>
          </cell>
          <cell r="K1832">
            <v>2</v>
          </cell>
        </row>
        <row r="1833">
          <cell r="A1833">
            <v>28193000305</v>
          </cell>
          <cell r="B1833" t="str">
            <v>VENKATACHALAM</v>
          </cell>
          <cell r="C1833" t="str">
            <v>KASUMURU</v>
          </cell>
          <cell r="D1833" t="str">
            <v>MPPS SRIRAMPUR</v>
          </cell>
          <cell r="E1833">
            <v>43</v>
          </cell>
          <cell r="F1833">
            <v>0</v>
          </cell>
          <cell r="G1833">
            <v>2</v>
          </cell>
          <cell r="H1833">
            <v>0</v>
          </cell>
          <cell r="I1833">
            <v>1</v>
          </cell>
          <cell r="J1833">
            <v>2</v>
          </cell>
          <cell r="K1833">
            <v>1</v>
          </cell>
        </row>
        <row r="1834">
          <cell r="A1834">
            <v>28193000306</v>
          </cell>
          <cell r="B1834" t="str">
            <v>VENKATACHALAM</v>
          </cell>
          <cell r="C1834" t="str">
            <v>KASUMURU</v>
          </cell>
          <cell r="D1834" t="str">
            <v>MPPS K K SC</v>
          </cell>
          <cell r="E1834">
            <v>38</v>
          </cell>
          <cell r="F1834">
            <v>0</v>
          </cell>
          <cell r="G1834">
            <v>2</v>
          </cell>
          <cell r="H1834">
            <v>0</v>
          </cell>
          <cell r="I1834">
            <v>2</v>
          </cell>
          <cell r="J1834">
            <v>2</v>
          </cell>
          <cell r="K1834">
            <v>2</v>
          </cell>
        </row>
        <row r="1835">
          <cell r="A1835">
            <v>28193000307</v>
          </cell>
          <cell r="B1835" t="str">
            <v>VENKATACHALAM</v>
          </cell>
          <cell r="C1835" t="str">
            <v>KASUMURU</v>
          </cell>
          <cell r="D1835" t="str">
            <v>MPPS KASUMURU URDU</v>
          </cell>
          <cell r="E1835">
            <v>15</v>
          </cell>
          <cell r="F1835">
            <v>0</v>
          </cell>
          <cell r="G1835">
            <v>2</v>
          </cell>
          <cell r="H1835">
            <v>0</v>
          </cell>
          <cell r="I1835">
            <v>2</v>
          </cell>
          <cell r="J1835">
            <v>2</v>
          </cell>
          <cell r="K1835">
            <v>2</v>
          </cell>
        </row>
        <row r="1836">
          <cell r="A1836">
            <v>28193000401</v>
          </cell>
          <cell r="B1836" t="str">
            <v>VENKATACHALAM</v>
          </cell>
          <cell r="C1836" t="str">
            <v>KANDALAPADU</v>
          </cell>
          <cell r="D1836" t="str">
            <v>MPPS KANDALAPADU MAIN</v>
          </cell>
          <cell r="E1836">
            <v>25</v>
          </cell>
          <cell r="F1836">
            <v>0</v>
          </cell>
          <cell r="G1836">
            <v>2</v>
          </cell>
          <cell r="H1836">
            <v>0</v>
          </cell>
          <cell r="I1836">
            <v>2</v>
          </cell>
          <cell r="J1836">
            <v>2</v>
          </cell>
          <cell r="K1836">
            <v>2</v>
          </cell>
        </row>
        <row r="1837">
          <cell r="A1837">
            <v>28193000402</v>
          </cell>
          <cell r="B1837" t="str">
            <v>VENKATACHALAM</v>
          </cell>
          <cell r="C1837" t="str">
            <v>KANDALAPADU</v>
          </cell>
          <cell r="D1837" t="str">
            <v>MPPS KANDALAPADU SC</v>
          </cell>
          <cell r="E1837">
            <v>26</v>
          </cell>
          <cell r="F1837">
            <v>0</v>
          </cell>
          <cell r="G1837">
            <v>2</v>
          </cell>
          <cell r="H1837">
            <v>0</v>
          </cell>
          <cell r="I1837">
            <v>2</v>
          </cell>
          <cell r="J1837">
            <v>2</v>
          </cell>
          <cell r="K1837">
            <v>2</v>
          </cell>
        </row>
        <row r="1838">
          <cell r="A1838">
            <v>28193000501</v>
          </cell>
          <cell r="B1838" t="str">
            <v>VENKATACHALAM</v>
          </cell>
          <cell r="C1838" t="str">
            <v>CHEMUDUGUNTA</v>
          </cell>
          <cell r="D1838" t="str">
            <v xml:space="preserve">MPPS KUMKUMPUDI </v>
          </cell>
          <cell r="E1838">
            <v>18</v>
          </cell>
          <cell r="F1838">
            <v>0</v>
          </cell>
          <cell r="G1838">
            <v>2</v>
          </cell>
          <cell r="H1838">
            <v>0</v>
          </cell>
          <cell r="I1838">
            <v>1</v>
          </cell>
          <cell r="J1838">
            <v>2</v>
          </cell>
          <cell r="K1838">
            <v>1</v>
          </cell>
        </row>
        <row r="1839">
          <cell r="A1839">
            <v>28193000601</v>
          </cell>
          <cell r="B1839" t="str">
            <v>VENKATACHALAM</v>
          </cell>
          <cell r="C1839" t="str">
            <v>KAKUTURU</v>
          </cell>
          <cell r="D1839" t="str">
            <v>MPPS KAKUTURU SC</v>
          </cell>
          <cell r="E1839">
            <v>50</v>
          </cell>
          <cell r="F1839">
            <v>0</v>
          </cell>
          <cell r="G1839">
            <v>3</v>
          </cell>
          <cell r="H1839">
            <v>0</v>
          </cell>
          <cell r="I1839">
            <v>3</v>
          </cell>
          <cell r="J1839">
            <v>3</v>
          </cell>
          <cell r="K1839">
            <v>3</v>
          </cell>
        </row>
        <row r="1840">
          <cell r="A1840">
            <v>28193000602</v>
          </cell>
          <cell r="B1840" t="str">
            <v>VENKATACHALAM</v>
          </cell>
          <cell r="C1840" t="str">
            <v>CHEMUDUGUNTA</v>
          </cell>
          <cell r="D1840" t="str">
            <v>MPPS CHEMUDUGUNTA</v>
          </cell>
          <cell r="E1840">
            <v>92</v>
          </cell>
          <cell r="F1840">
            <v>1</v>
          </cell>
          <cell r="G1840">
            <v>3</v>
          </cell>
          <cell r="H1840">
            <v>1</v>
          </cell>
          <cell r="I1840">
            <v>3</v>
          </cell>
          <cell r="J1840">
            <v>4</v>
          </cell>
          <cell r="K1840">
            <v>4</v>
          </cell>
        </row>
        <row r="1841">
          <cell r="A1841">
            <v>28193000603</v>
          </cell>
          <cell r="B1841" t="str">
            <v>VENKATACHALAM</v>
          </cell>
          <cell r="C1841" t="str">
            <v>CHEMUDUGUNTA</v>
          </cell>
          <cell r="D1841" t="str">
            <v>MPPS BURANPUR</v>
          </cell>
          <cell r="E1841">
            <v>26</v>
          </cell>
          <cell r="F1841">
            <v>0</v>
          </cell>
          <cell r="G1841">
            <v>2</v>
          </cell>
          <cell r="H1841">
            <v>0</v>
          </cell>
          <cell r="I1841">
            <v>2</v>
          </cell>
          <cell r="J1841">
            <v>2</v>
          </cell>
          <cell r="K1841">
            <v>2</v>
          </cell>
        </row>
        <row r="1842">
          <cell r="A1842">
            <v>28193000604</v>
          </cell>
          <cell r="B1842" t="str">
            <v>VENKATACHALAM</v>
          </cell>
          <cell r="C1842" t="str">
            <v>CHEMUDUGUNTA</v>
          </cell>
          <cell r="D1842" t="str">
            <v>MPPS NAKKALA COLONY</v>
          </cell>
          <cell r="E1842">
            <v>98</v>
          </cell>
          <cell r="F1842">
            <v>1</v>
          </cell>
          <cell r="G1842">
            <v>4</v>
          </cell>
          <cell r="H1842">
            <v>1</v>
          </cell>
          <cell r="I1842">
            <v>4</v>
          </cell>
          <cell r="J1842">
            <v>5</v>
          </cell>
          <cell r="K1842">
            <v>5</v>
          </cell>
        </row>
        <row r="1843">
          <cell r="A1843">
            <v>28193000605</v>
          </cell>
          <cell r="B1843" t="str">
            <v>VENKATACHALAM</v>
          </cell>
          <cell r="C1843" t="str">
            <v>KAKUTURU</v>
          </cell>
          <cell r="D1843" t="str">
            <v>MPPS KAKUTURU</v>
          </cell>
          <cell r="E1843">
            <v>28</v>
          </cell>
          <cell r="F1843">
            <v>0</v>
          </cell>
          <cell r="G1843">
            <v>2</v>
          </cell>
          <cell r="H1843">
            <v>0</v>
          </cell>
          <cell r="I1843">
            <v>2</v>
          </cell>
          <cell r="J1843">
            <v>2</v>
          </cell>
          <cell r="K1843">
            <v>2</v>
          </cell>
        </row>
        <row r="1844">
          <cell r="A1844">
            <v>28193000701</v>
          </cell>
          <cell r="B1844" t="str">
            <v>VENKATACHALAM</v>
          </cell>
          <cell r="C1844" t="str">
            <v>KANTAPALLI</v>
          </cell>
          <cell r="D1844" t="str">
            <v xml:space="preserve">MPPS KANTEPALLI </v>
          </cell>
          <cell r="E1844">
            <v>13</v>
          </cell>
          <cell r="F1844">
            <v>0</v>
          </cell>
          <cell r="G1844">
            <v>2</v>
          </cell>
          <cell r="H1844">
            <v>0</v>
          </cell>
          <cell r="I1844">
            <v>2</v>
          </cell>
          <cell r="J1844">
            <v>2</v>
          </cell>
          <cell r="K1844">
            <v>2</v>
          </cell>
        </row>
        <row r="1845">
          <cell r="A1845">
            <v>28193000702</v>
          </cell>
          <cell r="B1845" t="str">
            <v>VENKATACHALAM</v>
          </cell>
          <cell r="C1845" t="str">
            <v>KANTAPALLI</v>
          </cell>
          <cell r="D1845" t="str">
            <v>MPPS KANTEPALLE  SC</v>
          </cell>
          <cell r="E1845">
            <v>47</v>
          </cell>
          <cell r="F1845">
            <v>0</v>
          </cell>
          <cell r="G1845">
            <v>2</v>
          </cell>
          <cell r="H1845">
            <v>0</v>
          </cell>
          <cell r="I1845">
            <v>2</v>
          </cell>
          <cell r="J1845">
            <v>2</v>
          </cell>
          <cell r="K1845">
            <v>2</v>
          </cell>
        </row>
        <row r="1846">
          <cell r="A1846">
            <v>28193000703</v>
          </cell>
          <cell r="B1846" t="str">
            <v>VENKATACHALAM</v>
          </cell>
          <cell r="C1846" t="str">
            <v>KANTAPALLI</v>
          </cell>
          <cell r="D1846" t="str">
            <v xml:space="preserve">MPPS KANTEPALLI GC </v>
          </cell>
          <cell r="E1846">
            <v>79</v>
          </cell>
          <cell r="F1846">
            <v>1</v>
          </cell>
          <cell r="G1846">
            <v>2</v>
          </cell>
          <cell r="H1846">
            <v>1</v>
          </cell>
          <cell r="I1846">
            <v>2</v>
          </cell>
          <cell r="J1846">
            <v>3</v>
          </cell>
          <cell r="K1846">
            <v>3</v>
          </cell>
        </row>
        <row r="1847">
          <cell r="A1847">
            <v>28193000901</v>
          </cell>
          <cell r="B1847" t="str">
            <v>VENKATACHALAM</v>
          </cell>
          <cell r="C1847" t="str">
            <v>ANIKEPALLI</v>
          </cell>
          <cell r="D1847" t="str">
            <v>MPPS ANIKEPALLE  SC</v>
          </cell>
          <cell r="E1847">
            <v>54</v>
          </cell>
          <cell r="F1847">
            <v>0</v>
          </cell>
          <cell r="G1847">
            <v>3</v>
          </cell>
          <cell r="H1847">
            <v>0</v>
          </cell>
          <cell r="I1847">
            <v>3</v>
          </cell>
          <cell r="J1847">
            <v>3</v>
          </cell>
          <cell r="K1847">
            <v>3</v>
          </cell>
        </row>
        <row r="1848">
          <cell r="A1848">
            <v>28193000902</v>
          </cell>
          <cell r="B1848" t="str">
            <v>VENKATACHALAM</v>
          </cell>
          <cell r="C1848" t="str">
            <v>ANIKEPALLI</v>
          </cell>
          <cell r="D1848" t="str">
            <v>MPPS ANIKEPALLI Y C</v>
          </cell>
          <cell r="E1848">
            <v>59</v>
          </cell>
          <cell r="F1848">
            <v>1</v>
          </cell>
          <cell r="G1848">
            <v>2</v>
          </cell>
          <cell r="H1848">
            <v>1</v>
          </cell>
          <cell r="I1848">
            <v>2</v>
          </cell>
          <cell r="J1848">
            <v>3</v>
          </cell>
          <cell r="K1848">
            <v>3</v>
          </cell>
        </row>
        <row r="1849">
          <cell r="A1849">
            <v>28193000903</v>
          </cell>
          <cell r="B1849" t="str">
            <v>VENKATACHALAM</v>
          </cell>
          <cell r="C1849" t="str">
            <v>ANIKEPALLI</v>
          </cell>
          <cell r="D1849" t="str">
            <v>MPPS GOLAGAMUDI MAIN</v>
          </cell>
          <cell r="E1849">
            <v>32</v>
          </cell>
          <cell r="F1849">
            <v>0</v>
          </cell>
          <cell r="G1849">
            <v>2</v>
          </cell>
          <cell r="H1849">
            <v>0</v>
          </cell>
          <cell r="I1849">
            <v>2</v>
          </cell>
          <cell r="J1849">
            <v>2</v>
          </cell>
          <cell r="K1849">
            <v>2</v>
          </cell>
        </row>
        <row r="1850">
          <cell r="A1850">
            <v>28193000904</v>
          </cell>
          <cell r="B1850" t="str">
            <v>VENKATACHALAM</v>
          </cell>
          <cell r="C1850" t="str">
            <v>ANIKEPALLI</v>
          </cell>
          <cell r="D1850" t="str">
            <v>MPPS GOLAGAMUDI SC</v>
          </cell>
          <cell r="E1850">
            <v>21</v>
          </cell>
          <cell r="F1850">
            <v>0</v>
          </cell>
          <cell r="G1850">
            <v>1</v>
          </cell>
          <cell r="H1850">
            <v>0</v>
          </cell>
          <cell r="I1850">
            <v>1</v>
          </cell>
          <cell r="J1850">
            <v>1</v>
          </cell>
          <cell r="K1850">
            <v>1</v>
          </cell>
        </row>
        <row r="1851">
          <cell r="A1851">
            <v>28193000908</v>
          </cell>
          <cell r="B1851" t="str">
            <v>VENKATACHALAM</v>
          </cell>
          <cell r="C1851" t="str">
            <v>ANIKEPALLI</v>
          </cell>
          <cell r="D1851" t="str">
            <v>MPUPS ANIKEPALLE</v>
          </cell>
          <cell r="E1851">
            <v>60</v>
          </cell>
          <cell r="F1851">
            <v>0</v>
          </cell>
          <cell r="G1851">
            <v>4</v>
          </cell>
          <cell r="H1851">
            <v>0</v>
          </cell>
          <cell r="I1851">
            <v>4</v>
          </cell>
          <cell r="J1851">
            <v>4</v>
          </cell>
          <cell r="K1851">
            <v>4</v>
          </cell>
        </row>
        <row r="1852">
          <cell r="A1852">
            <v>28193001001</v>
          </cell>
          <cell r="B1852" t="str">
            <v>VENKATACHALAM</v>
          </cell>
          <cell r="C1852" t="str">
            <v>THIKKAVARAPPADU</v>
          </cell>
          <cell r="D1852" t="str">
            <v>MPPS MANGALAMPADU</v>
          </cell>
          <cell r="E1852">
            <v>98</v>
          </cell>
          <cell r="F1852">
            <v>1</v>
          </cell>
          <cell r="G1852">
            <v>3</v>
          </cell>
          <cell r="H1852">
            <v>1</v>
          </cell>
          <cell r="I1852">
            <v>3</v>
          </cell>
          <cell r="J1852">
            <v>4</v>
          </cell>
          <cell r="K1852">
            <v>4</v>
          </cell>
        </row>
        <row r="1853">
          <cell r="A1853">
            <v>28193001002</v>
          </cell>
          <cell r="B1853" t="str">
            <v>VENKATACHALAM</v>
          </cell>
          <cell r="C1853" t="str">
            <v>THIKKAVARAPPADU</v>
          </cell>
          <cell r="D1853" t="str">
            <v>MPPS MALLUGUNTA SANGAM</v>
          </cell>
          <cell r="E1853">
            <v>69</v>
          </cell>
          <cell r="F1853">
            <v>1</v>
          </cell>
          <cell r="G1853">
            <v>2</v>
          </cell>
          <cell r="H1853">
            <v>1</v>
          </cell>
          <cell r="I1853">
            <v>2</v>
          </cell>
          <cell r="J1853">
            <v>3</v>
          </cell>
          <cell r="K1853">
            <v>3</v>
          </cell>
        </row>
        <row r="1854">
          <cell r="A1854">
            <v>28193001004</v>
          </cell>
          <cell r="B1854" t="str">
            <v>VENKATACHALAM</v>
          </cell>
          <cell r="C1854" t="str">
            <v>THIKKAVARAPPADU</v>
          </cell>
          <cell r="D1854" t="str">
            <v>MPUPS THIKKAVARAPPADU</v>
          </cell>
          <cell r="E1854">
            <v>43</v>
          </cell>
          <cell r="F1854">
            <v>0</v>
          </cell>
          <cell r="G1854">
            <v>2</v>
          </cell>
          <cell r="H1854">
            <v>0</v>
          </cell>
          <cell r="I1854">
            <v>2</v>
          </cell>
          <cell r="J1854">
            <v>2</v>
          </cell>
          <cell r="K1854">
            <v>2</v>
          </cell>
        </row>
        <row r="1855">
          <cell r="A1855">
            <v>28193001101</v>
          </cell>
          <cell r="B1855" t="str">
            <v>VENKATACHALAM</v>
          </cell>
          <cell r="C1855" t="str">
            <v>KANUPURU</v>
          </cell>
          <cell r="D1855" t="str">
            <v>MPPS KANUPURU MAIN</v>
          </cell>
          <cell r="E1855">
            <v>131</v>
          </cell>
          <cell r="F1855">
            <v>1</v>
          </cell>
          <cell r="G1855">
            <v>4</v>
          </cell>
          <cell r="H1855">
            <v>1</v>
          </cell>
          <cell r="I1855">
            <v>4</v>
          </cell>
          <cell r="J1855">
            <v>5</v>
          </cell>
          <cell r="K1855">
            <v>5</v>
          </cell>
        </row>
        <row r="1856">
          <cell r="A1856">
            <v>28193001102</v>
          </cell>
          <cell r="B1856" t="str">
            <v>VENKATACHALAM</v>
          </cell>
          <cell r="C1856" t="str">
            <v>KANUPURU</v>
          </cell>
          <cell r="D1856" t="str">
            <v>MPPS KANUPURU SC</v>
          </cell>
          <cell r="E1856">
            <v>18</v>
          </cell>
          <cell r="F1856">
            <v>0</v>
          </cell>
          <cell r="G1856">
            <v>2</v>
          </cell>
          <cell r="H1856">
            <v>0</v>
          </cell>
          <cell r="I1856">
            <v>2</v>
          </cell>
          <cell r="J1856">
            <v>2</v>
          </cell>
          <cell r="K1856">
            <v>2</v>
          </cell>
        </row>
        <row r="1857">
          <cell r="A1857">
            <v>28193001103</v>
          </cell>
          <cell r="B1857" t="str">
            <v>VENKATACHALAM</v>
          </cell>
          <cell r="C1857" t="str">
            <v>VENKATACHALAM</v>
          </cell>
          <cell r="D1857" t="str">
            <v>MPPS DODDARAJUPALEM</v>
          </cell>
          <cell r="E1857">
            <v>95</v>
          </cell>
          <cell r="F1857">
            <v>1</v>
          </cell>
          <cell r="G1857">
            <v>3</v>
          </cell>
          <cell r="H1857">
            <v>1</v>
          </cell>
          <cell r="I1857">
            <v>3</v>
          </cell>
          <cell r="J1857">
            <v>4</v>
          </cell>
          <cell r="K1857">
            <v>4</v>
          </cell>
        </row>
        <row r="1858">
          <cell r="A1858">
            <v>28193001104</v>
          </cell>
          <cell r="B1858" t="str">
            <v>VENKATACHALAM</v>
          </cell>
          <cell r="C1858" t="str">
            <v>VENKATACHALAM</v>
          </cell>
          <cell r="D1858" t="str">
            <v>MPPS VADDIPALEM</v>
          </cell>
          <cell r="E1858">
            <v>46</v>
          </cell>
          <cell r="F1858">
            <v>0</v>
          </cell>
          <cell r="G1858">
            <v>2</v>
          </cell>
          <cell r="H1858">
            <v>0</v>
          </cell>
          <cell r="I1858">
            <v>2</v>
          </cell>
          <cell r="J1858">
            <v>2</v>
          </cell>
          <cell r="K1858">
            <v>2</v>
          </cell>
        </row>
        <row r="1859">
          <cell r="A1859">
            <v>28193001112</v>
          </cell>
          <cell r="B1859" t="str">
            <v>VENKATACHALAM</v>
          </cell>
          <cell r="C1859" t="str">
            <v>VENKATACHALAM</v>
          </cell>
          <cell r="D1859" t="str">
            <v>MPPS VENKATACHALAM</v>
          </cell>
          <cell r="E1859">
            <v>92</v>
          </cell>
          <cell r="F1859">
            <v>1</v>
          </cell>
          <cell r="G1859">
            <v>4</v>
          </cell>
          <cell r="H1859">
            <v>1</v>
          </cell>
          <cell r="I1859">
            <v>4</v>
          </cell>
          <cell r="J1859">
            <v>5</v>
          </cell>
          <cell r="K1859">
            <v>5</v>
          </cell>
        </row>
        <row r="1860">
          <cell r="A1860">
            <v>28193001201</v>
          </cell>
          <cell r="B1860" t="str">
            <v>VENKATACHALAM</v>
          </cell>
          <cell r="C1860" t="str">
            <v>KANUPUUR BIT II</v>
          </cell>
          <cell r="D1860" t="str">
            <v>MPPS CHAVATA PALEM SC</v>
          </cell>
          <cell r="E1860">
            <v>57</v>
          </cell>
          <cell r="F1860">
            <v>1</v>
          </cell>
          <cell r="G1860">
            <v>2</v>
          </cell>
          <cell r="H1860">
            <v>1</v>
          </cell>
          <cell r="I1860">
            <v>2</v>
          </cell>
          <cell r="J1860">
            <v>3</v>
          </cell>
          <cell r="K1860">
            <v>3</v>
          </cell>
        </row>
        <row r="1861">
          <cell r="A1861">
            <v>28193001202</v>
          </cell>
          <cell r="B1861" t="str">
            <v>VENKATACHALAM</v>
          </cell>
          <cell r="C1861" t="str">
            <v>KANUPUUR BIT II</v>
          </cell>
          <cell r="D1861" t="str">
            <v>MPPS  YERRAGUNTA</v>
          </cell>
          <cell r="E1861">
            <v>38</v>
          </cell>
          <cell r="F1861">
            <v>0</v>
          </cell>
          <cell r="G1861">
            <v>2</v>
          </cell>
          <cell r="H1861">
            <v>0</v>
          </cell>
          <cell r="I1861">
            <v>2</v>
          </cell>
          <cell r="J1861">
            <v>2</v>
          </cell>
          <cell r="K1861">
            <v>2</v>
          </cell>
        </row>
        <row r="1862">
          <cell r="A1862">
            <v>28193001203</v>
          </cell>
          <cell r="B1862" t="str">
            <v>VENKATACHALAM</v>
          </cell>
          <cell r="C1862" t="str">
            <v>KANUPUUR BIT II</v>
          </cell>
          <cell r="D1862" t="str">
            <v>GOVT PS A S KANDRIKA</v>
          </cell>
          <cell r="E1862">
            <v>10</v>
          </cell>
          <cell r="F1862">
            <v>0</v>
          </cell>
          <cell r="G1862">
            <v>2</v>
          </cell>
          <cell r="H1862">
            <v>0</v>
          </cell>
          <cell r="I1862">
            <v>2</v>
          </cell>
          <cell r="J1862">
            <v>2</v>
          </cell>
          <cell r="K1862">
            <v>2</v>
          </cell>
        </row>
        <row r="1863">
          <cell r="A1863">
            <v>28193001204</v>
          </cell>
          <cell r="B1863" t="str">
            <v>VENKATACHALAM</v>
          </cell>
          <cell r="C1863" t="str">
            <v>KANUPUUR BIT II</v>
          </cell>
          <cell r="D1863" t="str">
            <v>MPUPS CHAVATAPALEM</v>
          </cell>
          <cell r="E1863">
            <v>26</v>
          </cell>
          <cell r="F1863">
            <v>0</v>
          </cell>
          <cell r="G1863">
            <v>2</v>
          </cell>
          <cell r="H1863">
            <v>0</v>
          </cell>
          <cell r="I1863">
            <v>2</v>
          </cell>
          <cell r="J1863">
            <v>2</v>
          </cell>
          <cell r="K1863">
            <v>2</v>
          </cell>
        </row>
        <row r="1864">
          <cell r="A1864">
            <v>28193001302</v>
          </cell>
          <cell r="B1864" t="str">
            <v>VENKATACHALAM</v>
          </cell>
          <cell r="C1864" t="str">
            <v>IDIMEPALLI</v>
          </cell>
          <cell r="D1864" t="str">
            <v>MPPS IDIMEPALLE</v>
          </cell>
          <cell r="E1864">
            <v>21</v>
          </cell>
          <cell r="F1864">
            <v>0</v>
          </cell>
          <cell r="G1864">
            <v>2</v>
          </cell>
          <cell r="H1864">
            <v>0</v>
          </cell>
          <cell r="I1864">
            <v>2</v>
          </cell>
          <cell r="J1864">
            <v>2</v>
          </cell>
          <cell r="K1864">
            <v>2</v>
          </cell>
        </row>
        <row r="1865">
          <cell r="A1865">
            <v>28193001303</v>
          </cell>
          <cell r="B1865" t="str">
            <v>VENKATACHALAM</v>
          </cell>
          <cell r="C1865" t="str">
            <v>IDIMEPALLI</v>
          </cell>
          <cell r="D1865" t="str">
            <v>MPPS JANGALAPALLI</v>
          </cell>
          <cell r="E1865">
            <v>32</v>
          </cell>
          <cell r="F1865">
            <v>0</v>
          </cell>
          <cell r="G1865">
            <v>2</v>
          </cell>
          <cell r="H1865">
            <v>0</v>
          </cell>
          <cell r="I1865">
            <v>2</v>
          </cell>
          <cell r="J1865">
            <v>2</v>
          </cell>
          <cell r="K1865">
            <v>2</v>
          </cell>
        </row>
        <row r="1866">
          <cell r="A1866">
            <v>28193001304</v>
          </cell>
          <cell r="B1866" t="str">
            <v>VENKATACHALAM</v>
          </cell>
          <cell r="C1866" t="str">
            <v>IDIMEPALLI</v>
          </cell>
          <cell r="D1866" t="str">
            <v>MPUPS PALUKURIVARIPALEM</v>
          </cell>
          <cell r="E1866">
            <v>108</v>
          </cell>
          <cell r="F1866">
            <v>0</v>
          </cell>
          <cell r="G1866">
            <v>5</v>
          </cell>
          <cell r="H1866">
            <v>0</v>
          </cell>
          <cell r="I1866">
            <v>5</v>
          </cell>
          <cell r="J1866">
            <v>5</v>
          </cell>
          <cell r="K1866">
            <v>5</v>
          </cell>
        </row>
        <row r="1867">
          <cell r="A1867">
            <v>28193001401</v>
          </cell>
          <cell r="B1867" t="str">
            <v>VENKATACHALAM</v>
          </cell>
          <cell r="C1867" t="str">
            <v>SURVEPALLI BIT II</v>
          </cell>
          <cell r="D1867" t="str">
            <v>MPPS SURVEPALLE   A/A</v>
          </cell>
          <cell r="E1867">
            <v>27</v>
          </cell>
          <cell r="F1867">
            <v>0</v>
          </cell>
          <cell r="G1867">
            <v>2</v>
          </cell>
          <cell r="H1867">
            <v>0</v>
          </cell>
          <cell r="I1867">
            <v>2</v>
          </cell>
          <cell r="J1867">
            <v>2</v>
          </cell>
          <cell r="K1867">
            <v>2</v>
          </cell>
        </row>
        <row r="1868">
          <cell r="A1868">
            <v>28193001402</v>
          </cell>
          <cell r="B1868" t="str">
            <v>VENKATACHALAM</v>
          </cell>
          <cell r="C1868" t="str">
            <v>SURVEPALLI BIT II</v>
          </cell>
          <cell r="D1868" t="str">
            <v xml:space="preserve">MPPS SURVEPALLE  URDU </v>
          </cell>
          <cell r="E1868">
            <v>28</v>
          </cell>
          <cell r="F1868">
            <v>0</v>
          </cell>
          <cell r="G1868">
            <v>3</v>
          </cell>
          <cell r="H1868">
            <v>0</v>
          </cell>
          <cell r="I1868">
            <v>2</v>
          </cell>
          <cell r="J1868">
            <v>3</v>
          </cell>
          <cell r="K1868">
            <v>2</v>
          </cell>
        </row>
        <row r="1869">
          <cell r="A1869">
            <v>28193001403</v>
          </cell>
          <cell r="B1869" t="str">
            <v>VENKATACHALAM</v>
          </cell>
          <cell r="C1869" t="str">
            <v>SURVEPALLI BIT II</v>
          </cell>
          <cell r="D1869" t="str">
            <v>MPPS NAGAMBOTLAVARIKANDRI</v>
          </cell>
          <cell r="E1869">
            <v>31</v>
          </cell>
          <cell r="F1869">
            <v>0</v>
          </cell>
          <cell r="G1869">
            <v>2</v>
          </cell>
          <cell r="H1869">
            <v>0</v>
          </cell>
          <cell r="I1869">
            <v>2</v>
          </cell>
          <cell r="J1869">
            <v>2</v>
          </cell>
          <cell r="K1869">
            <v>2</v>
          </cell>
        </row>
        <row r="1870">
          <cell r="A1870">
            <v>28193001404</v>
          </cell>
          <cell r="B1870" t="str">
            <v>VENKATACHALAM</v>
          </cell>
          <cell r="C1870" t="str">
            <v>SURVEPALLI BIT II</v>
          </cell>
          <cell r="D1870" t="str">
            <v>MPPS MUTYALAGUNTA</v>
          </cell>
          <cell r="E1870">
            <v>11</v>
          </cell>
          <cell r="F1870">
            <v>0</v>
          </cell>
          <cell r="G1870">
            <v>1</v>
          </cell>
          <cell r="H1870">
            <v>0</v>
          </cell>
          <cell r="I1870">
            <v>0</v>
          </cell>
          <cell r="J1870">
            <v>1</v>
          </cell>
          <cell r="K1870">
            <v>0</v>
          </cell>
        </row>
        <row r="1871">
          <cell r="A1871">
            <v>28193001405</v>
          </cell>
          <cell r="B1871" t="str">
            <v>VENKATACHALAM</v>
          </cell>
          <cell r="C1871" t="str">
            <v>SURVEPALLI BIT II</v>
          </cell>
          <cell r="D1871" t="str">
            <v>MPPS KORLA PADU</v>
          </cell>
          <cell r="E1871">
            <v>20</v>
          </cell>
          <cell r="F1871">
            <v>0</v>
          </cell>
          <cell r="G1871">
            <v>1</v>
          </cell>
          <cell r="H1871">
            <v>0</v>
          </cell>
          <cell r="I1871">
            <v>1</v>
          </cell>
          <cell r="J1871">
            <v>1</v>
          </cell>
          <cell r="K1871">
            <v>1</v>
          </cell>
        </row>
        <row r="1872">
          <cell r="A1872">
            <v>28193001406</v>
          </cell>
          <cell r="B1872" t="str">
            <v>VENKATACHALAM</v>
          </cell>
          <cell r="C1872" t="str">
            <v>SURVEPALLI BIT II</v>
          </cell>
          <cell r="D1872" t="str">
            <v>MPPS R.D.KANDRIKA</v>
          </cell>
          <cell r="E1872">
            <v>26</v>
          </cell>
          <cell r="F1872">
            <v>0</v>
          </cell>
          <cell r="G1872">
            <v>2</v>
          </cell>
          <cell r="H1872">
            <v>0</v>
          </cell>
          <cell r="I1872">
            <v>2</v>
          </cell>
          <cell r="J1872">
            <v>2</v>
          </cell>
          <cell r="K1872">
            <v>2</v>
          </cell>
        </row>
        <row r="1873">
          <cell r="A1873">
            <v>28193001407</v>
          </cell>
          <cell r="B1873" t="str">
            <v>VENKATACHALAM</v>
          </cell>
          <cell r="C1873" t="str">
            <v>SURVEPALLI BIT II</v>
          </cell>
          <cell r="D1873" t="str">
            <v>MPPS NAIDUPALEM</v>
          </cell>
          <cell r="E1873">
            <v>41</v>
          </cell>
          <cell r="F1873">
            <v>0</v>
          </cell>
          <cell r="G1873">
            <v>2</v>
          </cell>
          <cell r="H1873">
            <v>0</v>
          </cell>
          <cell r="I1873">
            <v>2</v>
          </cell>
          <cell r="J1873">
            <v>2</v>
          </cell>
          <cell r="K1873">
            <v>2</v>
          </cell>
        </row>
        <row r="1874">
          <cell r="A1874">
            <v>28193001413</v>
          </cell>
          <cell r="B1874" t="str">
            <v>VENKATACHALAM</v>
          </cell>
          <cell r="C1874" t="str">
            <v>SURVEPALLI BIT II</v>
          </cell>
          <cell r="D1874" t="str">
            <v>MPPS SURVEPALLI</v>
          </cell>
          <cell r="E1874">
            <v>88</v>
          </cell>
          <cell r="F1874">
            <v>1</v>
          </cell>
          <cell r="G1874">
            <v>3</v>
          </cell>
          <cell r="H1874">
            <v>1</v>
          </cell>
          <cell r="I1874">
            <v>2</v>
          </cell>
          <cell r="J1874">
            <v>4</v>
          </cell>
          <cell r="K1874">
            <v>3</v>
          </cell>
        </row>
        <row r="1875">
          <cell r="A1875">
            <v>28193001502</v>
          </cell>
          <cell r="B1875" t="str">
            <v>VENKATACHALAM</v>
          </cell>
          <cell r="C1875" t="str">
            <v>THATIRTHIPALEM</v>
          </cell>
          <cell r="D1875" t="str">
            <v>MPUPS THATIPARTHIPALEM</v>
          </cell>
          <cell r="E1875">
            <v>13</v>
          </cell>
          <cell r="F1875">
            <v>0</v>
          </cell>
          <cell r="G1875">
            <v>3</v>
          </cell>
          <cell r="H1875">
            <v>0</v>
          </cell>
          <cell r="I1875">
            <v>3</v>
          </cell>
          <cell r="J1875">
            <v>3</v>
          </cell>
          <cell r="K1875">
            <v>3</v>
          </cell>
        </row>
        <row r="1876">
          <cell r="A1876">
            <v>28193001503</v>
          </cell>
          <cell r="B1876" t="str">
            <v>VENKATACHALAM</v>
          </cell>
          <cell r="C1876" t="str">
            <v>ISKAPALEM</v>
          </cell>
          <cell r="D1876" t="str">
            <v>MPPS ISKAPALEM</v>
          </cell>
          <cell r="E1876">
            <v>19</v>
          </cell>
          <cell r="F1876">
            <v>0</v>
          </cell>
          <cell r="G1876">
            <v>2</v>
          </cell>
          <cell r="H1876">
            <v>0</v>
          </cell>
          <cell r="I1876">
            <v>1</v>
          </cell>
          <cell r="J1876">
            <v>2</v>
          </cell>
          <cell r="K1876">
            <v>1</v>
          </cell>
        </row>
        <row r="1877">
          <cell r="A1877">
            <v>28193001504</v>
          </cell>
          <cell r="B1877" t="str">
            <v>VENKATACHALAM</v>
          </cell>
          <cell r="C1877" t="str">
            <v>ISKAPALEM</v>
          </cell>
          <cell r="D1877" t="str">
            <v>MPPS ISKAPALEM SC</v>
          </cell>
          <cell r="E1877">
            <v>41</v>
          </cell>
          <cell r="F1877">
            <v>0</v>
          </cell>
          <cell r="G1877">
            <v>2</v>
          </cell>
          <cell r="H1877">
            <v>0</v>
          </cell>
          <cell r="I1877">
            <v>2</v>
          </cell>
          <cell r="J1877">
            <v>2</v>
          </cell>
          <cell r="K1877">
            <v>2</v>
          </cell>
        </row>
        <row r="1878">
          <cell r="A1878">
            <v>28193001601</v>
          </cell>
          <cell r="B1878" t="str">
            <v>VENKATACHALAM</v>
          </cell>
          <cell r="C1878" t="str">
            <v>NIDIGUNTAPALEM</v>
          </cell>
          <cell r="D1878" t="str">
            <v>MPPS NIDIGUNTA PALEM  SC</v>
          </cell>
          <cell r="E1878">
            <v>36</v>
          </cell>
          <cell r="F1878">
            <v>0</v>
          </cell>
          <cell r="G1878">
            <v>2</v>
          </cell>
          <cell r="H1878">
            <v>0</v>
          </cell>
          <cell r="I1878">
            <v>2</v>
          </cell>
          <cell r="J1878">
            <v>2</v>
          </cell>
          <cell r="K1878">
            <v>2</v>
          </cell>
        </row>
        <row r="1879">
          <cell r="A1879">
            <v>28193001602</v>
          </cell>
          <cell r="B1879" t="str">
            <v>VENKATACHALAM</v>
          </cell>
          <cell r="C1879" t="str">
            <v>NIDIGUNTAPALEM</v>
          </cell>
          <cell r="D1879" t="str">
            <v>MPPS NIDIGUNTA PALEM</v>
          </cell>
          <cell r="E1879">
            <v>42</v>
          </cell>
          <cell r="F1879">
            <v>0</v>
          </cell>
          <cell r="G1879">
            <v>3</v>
          </cell>
          <cell r="H1879">
            <v>0</v>
          </cell>
          <cell r="I1879">
            <v>2</v>
          </cell>
          <cell r="J1879">
            <v>3</v>
          </cell>
          <cell r="K1879">
            <v>2</v>
          </cell>
        </row>
        <row r="1880">
          <cell r="A1880">
            <v>28193001603</v>
          </cell>
          <cell r="B1880" t="str">
            <v>VENKATACHALAM</v>
          </cell>
          <cell r="C1880" t="str">
            <v>NIDIGUNTAPALEM</v>
          </cell>
          <cell r="D1880" t="str">
            <v>MPPS CHAVATA  SC</v>
          </cell>
          <cell r="E1880">
            <v>29</v>
          </cell>
          <cell r="F1880">
            <v>0</v>
          </cell>
          <cell r="G1880">
            <v>2</v>
          </cell>
          <cell r="H1880">
            <v>0</v>
          </cell>
          <cell r="I1880">
            <v>2</v>
          </cell>
          <cell r="J1880">
            <v>2</v>
          </cell>
          <cell r="K1880">
            <v>2</v>
          </cell>
        </row>
        <row r="1881">
          <cell r="A1881">
            <v>28193001604</v>
          </cell>
          <cell r="B1881" t="str">
            <v>VENKATACHALAM</v>
          </cell>
          <cell r="C1881" t="str">
            <v>NIDIGUNTAPALEM</v>
          </cell>
          <cell r="D1881" t="str">
            <v>MPPS DARBALAMITTA</v>
          </cell>
          <cell r="E1881">
            <v>17</v>
          </cell>
          <cell r="F1881">
            <v>0</v>
          </cell>
          <cell r="G1881">
            <v>2</v>
          </cell>
          <cell r="H1881">
            <v>0</v>
          </cell>
          <cell r="I1881">
            <v>2</v>
          </cell>
          <cell r="J1881">
            <v>2</v>
          </cell>
          <cell r="K1881">
            <v>2</v>
          </cell>
        </row>
        <row r="1882">
          <cell r="A1882">
            <v>28193001701</v>
          </cell>
          <cell r="B1882" t="str">
            <v>VENKATACHALAM</v>
          </cell>
          <cell r="C1882" t="str">
            <v>NIDIGUNTAPALEM</v>
          </cell>
          <cell r="D1882" t="str">
            <v>MPPS PUNJULURUPADU</v>
          </cell>
          <cell r="E1882">
            <v>42</v>
          </cell>
          <cell r="F1882">
            <v>0</v>
          </cell>
          <cell r="G1882">
            <v>2</v>
          </cell>
          <cell r="H1882">
            <v>0</v>
          </cell>
          <cell r="I1882">
            <v>2</v>
          </cell>
          <cell r="J1882">
            <v>2</v>
          </cell>
          <cell r="K1882">
            <v>2</v>
          </cell>
        </row>
        <row r="1883">
          <cell r="A1883">
            <v>28193001802</v>
          </cell>
          <cell r="B1883" t="str">
            <v>VENKATACHALAM</v>
          </cell>
          <cell r="C1883" t="str">
            <v>GUDLURIVARIPALEM</v>
          </cell>
          <cell r="D1883" t="str">
            <v>MPPS Y.V.R.PALEM</v>
          </cell>
          <cell r="E1883">
            <v>26</v>
          </cell>
          <cell r="F1883">
            <v>0</v>
          </cell>
          <cell r="G1883">
            <v>2</v>
          </cell>
          <cell r="H1883">
            <v>0</v>
          </cell>
          <cell r="I1883">
            <v>2</v>
          </cell>
          <cell r="J1883">
            <v>2</v>
          </cell>
          <cell r="K1883">
            <v>2</v>
          </cell>
        </row>
        <row r="1884">
          <cell r="A1884">
            <v>28193001803</v>
          </cell>
          <cell r="B1884" t="str">
            <v>VENKATACHALAM</v>
          </cell>
          <cell r="C1884" t="str">
            <v>GUDLURIVARIPALEM</v>
          </cell>
          <cell r="D1884" t="str">
            <v>MPPS D.V.R.PALEM</v>
          </cell>
          <cell r="E1884">
            <v>61</v>
          </cell>
          <cell r="F1884">
            <v>1</v>
          </cell>
          <cell r="G1884">
            <v>2</v>
          </cell>
          <cell r="H1884">
            <v>1</v>
          </cell>
          <cell r="I1884">
            <v>2</v>
          </cell>
          <cell r="J1884">
            <v>3</v>
          </cell>
          <cell r="K1884">
            <v>3</v>
          </cell>
        </row>
        <row r="1885">
          <cell r="A1885">
            <v>28193001804</v>
          </cell>
          <cell r="B1885" t="str">
            <v>VENKATACHALAM</v>
          </cell>
          <cell r="C1885" t="str">
            <v>GUDLURIVARIPALEM</v>
          </cell>
          <cell r="D1885" t="str">
            <v>MPPS GUDLURUVARIPALEM SC</v>
          </cell>
          <cell r="E1885">
            <v>41</v>
          </cell>
          <cell r="F1885">
            <v>0</v>
          </cell>
          <cell r="G1885">
            <v>2</v>
          </cell>
          <cell r="H1885">
            <v>0</v>
          </cell>
          <cell r="I1885">
            <v>2</v>
          </cell>
          <cell r="J1885">
            <v>2</v>
          </cell>
          <cell r="K1885">
            <v>2</v>
          </cell>
        </row>
        <row r="1886">
          <cell r="A1886">
            <v>28193001805</v>
          </cell>
          <cell r="B1886" t="str">
            <v>VENKATACHALAM</v>
          </cell>
          <cell r="C1886" t="str">
            <v>GUDLURIVARIPALEM</v>
          </cell>
          <cell r="D1886" t="str">
            <v>MPPS MOLAKALAPUDI</v>
          </cell>
          <cell r="E1886">
            <v>26</v>
          </cell>
          <cell r="F1886">
            <v>0</v>
          </cell>
          <cell r="G1886">
            <v>2</v>
          </cell>
          <cell r="H1886">
            <v>0</v>
          </cell>
          <cell r="I1886">
            <v>2</v>
          </cell>
          <cell r="J1886">
            <v>2</v>
          </cell>
          <cell r="K1886">
            <v>2</v>
          </cell>
        </row>
        <row r="1887">
          <cell r="A1887">
            <v>28193001806</v>
          </cell>
          <cell r="B1887" t="str">
            <v>VENKATACHALAM</v>
          </cell>
          <cell r="C1887" t="str">
            <v>GUDLURIVARIPALEM</v>
          </cell>
          <cell r="D1887" t="str">
            <v>MPPS GUDIVADITHOPU</v>
          </cell>
          <cell r="E1887">
            <v>7</v>
          </cell>
          <cell r="F1887">
            <v>0</v>
          </cell>
          <cell r="G1887">
            <v>1</v>
          </cell>
          <cell r="H1887">
            <v>0</v>
          </cell>
          <cell r="I1887">
            <v>0</v>
          </cell>
          <cell r="J1887">
            <v>1</v>
          </cell>
          <cell r="K1887">
            <v>0</v>
          </cell>
        </row>
        <row r="1888">
          <cell r="A1888">
            <v>28193001807</v>
          </cell>
          <cell r="B1888" t="str">
            <v>VENKATACHALAM</v>
          </cell>
          <cell r="C1888" t="str">
            <v>GUDLURIVARIPALEM</v>
          </cell>
          <cell r="D1888" t="str">
            <v>MPPS Y.V.R.PALEM  SC</v>
          </cell>
          <cell r="E1888">
            <v>16</v>
          </cell>
          <cell r="F1888">
            <v>0</v>
          </cell>
          <cell r="G1888">
            <v>2</v>
          </cell>
          <cell r="H1888">
            <v>0</v>
          </cell>
          <cell r="I1888">
            <v>2</v>
          </cell>
          <cell r="J1888">
            <v>2</v>
          </cell>
          <cell r="K1888">
            <v>2</v>
          </cell>
        </row>
        <row r="1889">
          <cell r="A1889">
            <v>28193001808</v>
          </cell>
          <cell r="B1889" t="str">
            <v>VENKATACHALAM</v>
          </cell>
          <cell r="C1889" t="str">
            <v>GUDLURIVARIPALEM</v>
          </cell>
          <cell r="D1889" t="str">
            <v>MPPS GUDLURUVARIPALEM MAIN</v>
          </cell>
          <cell r="E1889">
            <v>33</v>
          </cell>
          <cell r="F1889">
            <v>0</v>
          </cell>
          <cell r="G1889">
            <v>2</v>
          </cell>
          <cell r="H1889">
            <v>0</v>
          </cell>
          <cell r="I1889">
            <v>2</v>
          </cell>
          <cell r="J1889">
            <v>2</v>
          </cell>
          <cell r="K1889">
            <v>2</v>
          </cell>
        </row>
        <row r="1890">
          <cell r="A1890">
            <v>28193001809</v>
          </cell>
          <cell r="B1890" t="str">
            <v>VENKATACHALAM</v>
          </cell>
          <cell r="C1890" t="str">
            <v>THIRUMALAMMAPALEM</v>
          </cell>
          <cell r="D1890" t="str">
            <v xml:space="preserve">MPUPS TIRRUMALAMMAPALEM </v>
          </cell>
          <cell r="E1890">
            <v>61</v>
          </cell>
          <cell r="F1890">
            <v>0</v>
          </cell>
          <cell r="G1890">
            <v>3</v>
          </cell>
          <cell r="H1890">
            <v>0</v>
          </cell>
          <cell r="I1890">
            <v>3</v>
          </cell>
          <cell r="J1890">
            <v>3</v>
          </cell>
          <cell r="K1890">
            <v>3</v>
          </cell>
        </row>
        <row r="1891">
          <cell r="A1891">
            <v>28193001901</v>
          </cell>
          <cell r="B1891" t="str">
            <v>VENKATACHALAM</v>
          </cell>
          <cell r="C1891" t="str">
            <v>PUDIPARTHI</v>
          </cell>
          <cell r="D1891" t="str">
            <v>MPPS PUDIPARTHI</v>
          </cell>
          <cell r="E1891">
            <v>22</v>
          </cell>
          <cell r="F1891">
            <v>0</v>
          </cell>
          <cell r="G1891">
            <v>2</v>
          </cell>
          <cell r="H1891">
            <v>0</v>
          </cell>
          <cell r="I1891">
            <v>2</v>
          </cell>
          <cell r="J1891">
            <v>2</v>
          </cell>
          <cell r="K1891">
            <v>2</v>
          </cell>
        </row>
        <row r="1892">
          <cell r="A1892">
            <v>28193001902</v>
          </cell>
          <cell r="B1892" t="str">
            <v>VENKATACHALAM</v>
          </cell>
          <cell r="C1892" t="str">
            <v>PUDIPARTHI</v>
          </cell>
          <cell r="D1892" t="str">
            <v>MPPS PUDIPARTHI SC</v>
          </cell>
          <cell r="E1892">
            <v>53</v>
          </cell>
          <cell r="F1892">
            <v>1</v>
          </cell>
          <cell r="G1892">
            <v>2</v>
          </cell>
          <cell r="H1892">
            <v>1</v>
          </cell>
          <cell r="I1892">
            <v>2</v>
          </cell>
          <cell r="J1892">
            <v>3</v>
          </cell>
          <cell r="K1892">
            <v>3</v>
          </cell>
        </row>
        <row r="1893">
          <cell r="A1893">
            <v>28193001903</v>
          </cell>
          <cell r="B1893" t="str">
            <v>VENKATACHALAM</v>
          </cell>
          <cell r="C1893" t="str">
            <v>PUDIPARTHI</v>
          </cell>
          <cell r="D1893" t="str">
            <v>MPPS PUDIPARTHI  G/C</v>
          </cell>
          <cell r="E1893">
            <v>21</v>
          </cell>
          <cell r="F1893">
            <v>0</v>
          </cell>
          <cell r="G1893">
            <v>2</v>
          </cell>
          <cell r="H1893">
            <v>0</v>
          </cell>
          <cell r="I1893">
            <v>2</v>
          </cell>
          <cell r="J1893">
            <v>2</v>
          </cell>
          <cell r="K1893">
            <v>2</v>
          </cell>
        </row>
        <row r="1894">
          <cell r="A1894">
            <v>28193001904</v>
          </cell>
          <cell r="B1894" t="str">
            <v>VENKATACHALAM</v>
          </cell>
          <cell r="C1894" t="str">
            <v>YEGUVAMITTA</v>
          </cell>
          <cell r="D1894" t="str">
            <v>MPPS YEGUVAMITTA</v>
          </cell>
          <cell r="E1894">
            <v>35</v>
          </cell>
          <cell r="F1894">
            <v>0</v>
          </cell>
          <cell r="G1894">
            <v>2</v>
          </cell>
          <cell r="H1894">
            <v>0</v>
          </cell>
          <cell r="I1894">
            <v>2</v>
          </cell>
          <cell r="J1894">
            <v>2</v>
          </cell>
          <cell r="K1894">
            <v>2</v>
          </cell>
        </row>
        <row r="1895">
          <cell r="A1895">
            <v>28193002001</v>
          </cell>
          <cell r="B1895" t="str">
            <v>VENKATACHALAM</v>
          </cell>
          <cell r="C1895" t="str">
            <v>EDAGALI</v>
          </cell>
          <cell r="D1895" t="str">
            <v>MPPS EDAGALI   SC</v>
          </cell>
          <cell r="E1895">
            <v>33</v>
          </cell>
          <cell r="F1895">
            <v>0</v>
          </cell>
          <cell r="G1895">
            <v>2</v>
          </cell>
          <cell r="H1895">
            <v>0</v>
          </cell>
          <cell r="I1895">
            <v>2</v>
          </cell>
          <cell r="J1895">
            <v>2</v>
          </cell>
          <cell r="K1895">
            <v>2</v>
          </cell>
        </row>
        <row r="1896">
          <cell r="A1896">
            <v>28193002002</v>
          </cell>
          <cell r="B1896" t="str">
            <v>VENKATACHALAM</v>
          </cell>
          <cell r="C1896" t="str">
            <v>EDAGALI</v>
          </cell>
          <cell r="D1896" t="str">
            <v>MPPS EDAGALI KANDRIGA</v>
          </cell>
          <cell r="E1896">
            <v>24</v>
          </cell>
          <cell r="F1896">
            <v>0</v>
          </cell>
          <cell r="G1896">
            <v>2</v>
          </cell>
          <cell r="H1896">
            <v>0</v>
          </cell>
          <cell r="I1896">
            <v>2</v>
          </cell>
          <cell r="J1896">
            <v>2</v>
          </cell>
          <cell r="K1896">
            <v>2</v>
          </cell>
        </row>
        <row r="1897">
          <cell r="A1897">
            <v>28193002003</v>
          </cell>
          <cell r="B1897" t="str">
            <v>VENKATACHALAM</v>
          </cell>
          <cell r="C1897" t="str">
            <v>EDAGALI</v>
          </cell>
          <cell r="D1897" t="str">
            <v>MPPS KOTHA EDAGALI</v>
          </cell>
          <cell r="E1897">
            <v>9</v>
          </cell>
          <cell r="F1897">
            <v>0</v>
          </cell>
          <cell r="G1897">
            <v>2</v>
          </cell>
          <cell r="H1897">
            <v>0</v>
          </cell>
          <cell r="I1897">
            <v>2</v>
          </cell>
          <cell r="J1897">
            <v>2</v>
          </cell>
          <cell r="K1897">
            <v>2</v>
          </cell>
        </row>
        <row r="1898">
          <cell r="A1898">
            <v>28193002004</v>
          </cell>
          <cell r="B1898" t="str">
            <v>VENKATACHALAM</v>
          </cell>
          <cell r="C1898" t="str">
            <v>EDAGALI</v>
          </cell>
          <cell r="D1898" t="str">
            <v>MPPS SREE KANTH COLONY</v>
          </cell>
          <cell r="E1898">
            <v>12</v>
          </cell>
          <cell r="F1898">
            <v>0</v>
          </cell>
          <cell r="G1898">
            <v>1</v>
          </cell>
          <cell r="H1898">
            <v>0</v>
          </cell>
          <cell r="I1898">
            <v>1</v>
          </cell>
          <cell r="J1898">
            <v>1</v>
          </cell>
          <cell r="K1898">
            <v>1</v>
          </cell>
        </row>
        <row r="1899">
          <cell r="A1899">
            <v>28193002005</v>
          </cell>
          <cell r="B1899" t="str">
            <v>VENKATACHALAM</v>
          </cell>
          <cell r="C1899" t="str">
            <v>EDAGALI</v>
          </cell>
          <cell r="D1899" t="str">
            <v>MPUPS KOTHURU</v>
          </cell>
          <cell r="E1899">
            <v>17</v>
          </cell>
          <cell r="F1899">
            <v>0</v>
          </cell>
          <cell r="G1899">
            <v>2</v>
          </cell>
          <cell r="H1899">
            <v>0</v>
          </cell>
          <cell r="I1899">
            <v>2</v>
          </cell>
          <cell r="J1899">
            <v>2</v>
          </cell>
          <cell r="K1899">
            <v>2</v>
          </cell>
        </row>
        <row r="1900">
          <cell r="A1900">
            <v>28193002006</v>
          </cell>
          <cell r="B1900" t="str">
            <v>VENKATACHALAM</v>
          </cell>
          <cell r="C1900" t="str">
            <v>EDAGALI</v>
          </cell>
          <cell r="D1900" t="str">
            <v xml:space="preserve">MPPS EDAGALI  KOTHA  Y.C </v>
          </cell>
          <cell r="E1900">
            <v>43</v>
          </cell>
          <cell r="F1900">
            <v>0</v>
          </cell>
          <cell r="G1900">
            <v>2</v>
          </cell>
          <cell r="H1900">
            <v>0</v>
          </cell>
          <cell r="I1900">
            <v>2</v>
          </cell>
          <cell r="J1900">
            <v>2</v>
          </cell>
          <cell r="K1900">
            <v>2</v>
          </cell>
        </row>
        <row r="1901">
          <cell r="A1901">
            <v>28193100101</v>
          </cell>
          <cell r="B1901" t="str">
            <v>MANUBOLU</v>
          </cell>
          <cell r="C1901" t="str">
            <v>Vadla Pudi</v>
          </cell>
          <cell r="D1901" t="str">
            <v>MPPS Vadlapudi</v>
          </cell>
          <cell r="E1901">
            <v>23</v>
          </cell>
          <cell r="F1901">
            <v>0</v>
          </cell>
          <cell r="G1901">
            <v>2</v>
          </cell>
          <cell r="H1901">
            <v>0</v>
          </cell>
          <cell r="I1901">
            <v>1</v>
          </cell>
          <cell r="J1901">
            <v>2</v>
          </cell>
          <cell r="K1901">
            <v>1</v>
          </cell>
        </row>
        <row r="1902">
          <cell r="A1902">
            <v>28193100102</v>
          </cell>
          <cell r="B1902" t="str">
            <v>MANUBOLU</v>
          </cell>
          <cell r="C1902" t="str">
            <v>Veeram Palli</v>
          </cell>
          <cell r="D1902" t="str">
            <v>MPPS Rajavolu Padu</v>
          </cell>
          <cell r="E1902">
            <v>16</v>
          </cell>
          <cell r="F1902">
            <v>0</v>
          </cell>
          <cell r="G1902">
            <v>1</v>
          </cell>
          <cell r="H1902">
            <v>0</v>
          </cell>
          <cell r="I1902">
            <v>1</v>
          </cell>
          <cell r="J1902">
            <v>1</v>
          </cell>
          <cell r="K1902">
            <v>1</v>
          </cell>
        </row>
        <row r="1903">
          <cell r="A1903">
            <v>28193100103</v>
          </cell>
          <cell r="B1903" t="str">
            <v>MANUBOLU</v>
          </cell>
          <cell r="C1903" t="str">
            <v>Veeram Palli</v>
          </cell>
          <cell r="D1903" t="str">
            <v>MPPS Veerammapalli (aw)</v>
          </cell>
          <cell r="E1903">
            <v>25</v>
          </cell>
          <cell r="F1903">
            <v>0</v>
          </cell>
          <cell r="G1903">
            <v>2</v>
          </cell>
          <cell r="H1903">
            <v>0</v>
          </cell>
          <cell r="I1903">
            <v>2</v>
          </cell>
          <cell r="J1903">
            <v>2</v>
          </cell>
          <cell r="K1903">
            <v>2</v>
          </cell>
        </row>
        <row r="1904">
          <cell r="A1904">
            <v>28193100104</v>
          </cell>
          <cell r="B1904" t="str">
            <v>MANUBOLU</v>
          </cell>
          <cell r="C1904" t="str">
            <v>Veeram Palli</v>
          </cell>
          <cell r="D1904" t="str">
            <v>MPPS Lingareddy Palli</v>
          </cell>
          <cell r="E1904">
            <v>37</v>
          </cell>
          <cell r="F1904">
            <v>0</v>
          </cell>
          <cell r="G1904">
            <v>2</v>
          </cell>
          <cell r="H1904">
            <v>0</v>
          </cell>
          <cell r="I1904">
            <v>1</v>
          </cell>
          <cell r="J1904">
            <v>2</v>
          </cell>
          <cell r="K1904">
            <v>1</v>
          </cell>
        </row>
        <row r="1905">
          <cell r="A1905">
            <v>28193100106</v>
          </cell>
          <cell r="B1905" t="str">
            <v>MANUBOLU</v>
          </cell>
          <cell r="C1905" t="str">
            <v>Veeram Palli</v>
          </cell>
          <cell r="D1905" t="str">
            <v>MPPS Kondupalem (Hw)</v>
          </cell>
          <cell r="E1905">
            <v>47</v>
          </cell>
          <cell r="F1905">
            <v>0</v>
          </cell>
          <cell r="G1905">
            <v>2</v>
          </cell>
          <cell r="H1905">
            <v>0</v>
          </cell>
          <cell r="I1905">
            <v>2</v>
          </cell>
          <cell r="J1905">
            <v>2</v>
          </cell>
          <cell r="K1905">
            <v>2</v>
          </cell>
        </row>
        <row r="1906">
          <cell r="A1906">
            <v>28193100107</v>
          </cell>
          <cell r="B1906" t="str">
            <v>MANUBOLU</v>
          </cell>
          <cell r="C1906" t="str">
            <v>Veeram Palli</v>
          </cell>
          <cell r="D1906" t="str">
            <v>MPPS Veeram Palli(M)</v>
          </cell>
          <cell r="E1906">
            <v>63</v>
          </cell>
          <cell r="F1906">
            <v>1</v>
          </cell>
          <cell r="G1906">
            <v>2</v>
          </cell>
          <cell r="H1906">
            <v>1</v>
          </cell>
          <cell r="I1906">
            <v>2</v>
          </cell>
          <cell r="J1906">
            <v>3</v>
          </cell>
          <cell r="K1906">
            <v>3</v>
          </cell>
        </row>
        <row r="1907">
          <cell r="A1907">
            <v>28193100108</v>
          </cell>
          <cell r="B1907" t="str">
            <v>MANUBOLU</v>
          </cell>
          <cell r="C1907" t="str">
            <v>Vadla Pudi</v>
          </cell>
          <cell r="D1907" t="str">
            <v>MPUPS Gotlapalem</v>
          </cell>
          <cell r="E1907">
            <v>55</v>
          </cell>
          <cell r="F1907">
            <v>0</v>
          </cell>
          <cell r="G1907">
            <v>2</v>
          </cell>
          <cell r="H1907">
            <v>0</v>
          </cell>
          <cell r="I1907">
            <v>2</v>
          </cell>
          <cell r="J1907">
            <v>2</v>
          </cell>
          <cell r="K1907">
            <v>2</v>
          </cell>
        </row>
        <row r="1908">
          <cell r="A1908">
            <v>28193100201</v>
          </cell>
          <cell r="B1908" t="str">
            <v>MANUBOLU</v>
          </cell>
          <cell r="C1908" t="str">
            <v>Akkam Peta</v>
          </cell>
          <cell r="D1908" t="str">
            <v>MPPS Akkampeta (aw)</v>
          </cell>
          <cell r="E1908">
            <v>45</v>
          </cell>
          <cell r="F1908">
            <v>0</v>
          </cell>
          <cell r="G1908">
            <v>2</v>
          </cell>
          <cell r="H1908">
            <v>0</v>
          </cell>
          <cell r="I1908">
            <v>0</v>
          </cell>
          <cell r="J1908">
            <v>2</v>
          </cell>
          <cell r="K1908">
            <v>0</v>
          </cell>
        </row>
        <row r="1909">
          <cell r="A1909">
            <v>28193100202</v>
          </cell>
          <cell r="B1909" t="str">
            <v>MANUBOLU</v>
          </cell>
          <cell r="C1909" t="str">
            <v>Akkam Peta</v>
          </cell>
          <cell r="D1909" t="str">
            <v>MPUPS Akkampeta</v>
          </cell>
          <cell r="E1909">
            <v>27</v>
          </cell>
          <cell r="F1909">
            <v>0</v>
          </cell>
          <cell r="G1909">
            <v>3</v>
          </cell>
          <cell r="H1909">
            <v>0</v>
          </cell>
          <cell r="I1909">
            <v>3</v>
          </cell>
          <cell r="J1909">
            <v>3</v>
          </cell>
          <cell r="K1909">
            <v>3</v>
          </cell>
        </row>
        <row r="1910">
          <cell r="A1910">
            <v>28193100301</v>
          </cell>
          <cell r="B1910" t="str">
            <v>MANUBOLU</v>
          </cell>
          <cell r="C1910" t="str">
            <v>Kommala Pudi</v>
          </cell>
          <cell r="D1910" t="str">
            <v>MPPS Kommalapudi (Hw)</v>
          </cell>
          <cell r="E1910">
            <v>39</v>
          </cell>
          <cell r="F1910">
            <v>0</v>
          </cell>
          <cell r="G1910">
            <v>2</v>
          </cell>
          <cell r="H1910">
            <v>0</v>
          </cell>
          <cell r="I1910">
            <v>2</v>
          </cell>
          <cell r="J1910">
            <v>2</v>
          </cell>
          <cell r="K1910">
            <v>2</v>
          </cell>
        </row>
        <row r="1911">
          <cell r="A1911">
            <v>28193100302</v>
          </cell>
          <cell r="B1911" t="str">
            <v>MANUBOLU</v>
          </cell>
          <cell r="C1911" t="str">
            <v>Cherukumudi</v>
          </cell>
          <cell r="D1911" t="str">
            <v>MPPS Cherukumudi (hw)</v>
          </cell>
          <cell r="E1911">
            <v>17</v>
          </cell>
          <cell r="F1911">
            <v>0</v>
          </cell>
          <cell r="G1911">
            <v>1</v>
          </cell>
          <cell r="H1911">
            <v>0</v>
          </cell>
          <cell r="I1911">
            <v>1</v>
          </cell>
          <cell r="J1911">
            <v>1</v>
          </cell>
          <cell r="K1911">
            <v>1</v>
          </cell>
        </row>
        <row r="1912">
          <cell r="A1912">
            <v>28193100303</v>
          </cell>
          <cell r="B1912" t="str">
            <v>MANUBOLU</v>
          </cell>
          <cell r="C1912" t="str">
            <v>Kommala Pudi</v>
          </cell>
          <cell r="D1912" t="str">
            <v>MPPS Kommalapudi (GC)</v>
          </cell>
          <cell r="E1912">
            <v>31</v>
          </cell>
          <cell r="F1912">
            <v>1</v>
          </cell>
          <cell r="G1912">
            <v>2</v>
          </cell>
          <cell r="H1912">
            <v>1</v>
          </cell>
          <cell r="I1912">
            <v>2</v>
          </cell>
          <cell r="J1912">
            <v>3</v>
          </cell>
          <cell r="K1912">
            <v>3</v>
          </cell>
        </row>
        <row r="1913">
          <cell r="A1913">
            <v>28193100304</v>
          </cell>
          <cell r="B1913" t="str">
            <v>MANUBOLU</v>
          </cell>
          <cell r="C1913" t="str">
            <v>Cherukumudi</v>
          </cell>
          <cell r="D1913" t="str">
            <v>MPUPS Cherukumudi</v>
          </cell>
          <cell r="E1913">
            <v>35</v>
          </cell>
          <cell r="F1913">
            <v>0</v>
          </cell>
          <cell r="G1913">
            <v>2</v>
          </cell>
          <cell r="H1913">
            <v>0</v>
          </cell>
          <cell r="I1913">
            <v>2</v>
          </cell>
          <cell r="J1913">
            <v>2</v>
          </cell>
          <cell r="K1913">
            <v>2</v>
          </cell>
        </row>
        <row r="1914">
          <cell r="A1914">
            <v>28193100305</v>
          </cell>
          <cell r="B1914" t="str">
            <v>MANUBOLU</v>
          </cell>
          <cell r="C1914" t="str">
            <v>Kommala Pudi</v>
          </cell>
          <cell r="D1914" t="str">
            <v>MPUPS Kommalapudi</v>
          </cell>
          <cell r="E1914">
            <v>49</v>
          </cell>
          <cell r="F1914">
            <v>0</v>
          </cell>
          <cell r="G1914">
            <v>2</v>
          </cell>
          <cell r="H1914">
            <v>0</v>
          </cell>
          <cell r="I1914">
            <v>2</v>
          </cell>
          <cell r="J1914">
            <v>2</v>
          </cell>
          <cell r="K1914">
            <v>2</v>
          </cell>
        </row>
        <row r="1915">
          <cell r="A1915">
            <v>28193100401</v>
          </cell>
          <cell r="B1915" t="str">
            <v>MANUBOLU</v>
          </cell>
          <cell r="C1915" t="str">
            <v>Cherukumudi</v>
          </cell>
          <cell r="D1915" t="str">
            <v>MPPS Muddumudi</v>
          </cell>
          <cell r="E1915">
            <v>52</v>
          </cell>
          <cell r="F1915">
            <v>0</v>
          </cell>
          <cell r="G1915">
            <v>2</v>
          </cell>
          <cell r="H1915">
            <v>0</v>
          </cell>
          <cell r="I1915">
            <v>2</v>
          </cell>
          <cell r="J1915">
            <v>2</v>
          </cell>
          <cell r="K1915">
            <v>2</v>
          </cell>
        </row>
        <row r="1916">
          <cell r="A1916">
            <v>28193100601</v>
          </cell>
          <cell r="B1916" t="str">
            <v>MANUBOLU</v>
          </cell>
          <cell r="C1916" t="str">
            <v>Guruvinda Pudi</v>
          </cell>
          <cell r="D1916" t="str">
            <v>MPPS Gurivindapudi (Gc)</v>
          </cell>
          <cell r="E1916">
            <v>19</v>
          </cell>
          <cell r="F1916">
            <v>0</v>
          </cell>
          <cell r="G1916">
            <v>1</v>
          </cell>
          <cell r="H1916">
            <v>0</v>
          </cell>
          <cell r="I1916">
            <v>1</v>
          </cell>
          <cell r="J1916">
            <v>1</v>
          </cell>
          <cell r="K1916">
            <v>1</v>
          </cell>
        </row>
        <row r="1917">
          <cell r="A1917">
            <v>28193100602</v>
          </cell>
          <cell r="B1917" t="str">
            <v>MANUBOLU</v>
          </cell>
          <cell r="C1917" t="str">
            <v>Guruvinda Pudi</v>
          </cell>
          <cell r="D1917" t="str">
            <v>MPUPS Gurivindapudi</v>
          </cell>
          <cell r="E1917">
            <v>59</v>
          </cell>
          <cell r="F1917">
            <v>0</v>
          </cell>
          <cell r="G1917">
            <v>3</v>
          </cell>
          <cell r="H1917">
            <v>0</v>
          </cell>
          <cell r="I1917">
            <v>3</v>
          </cell>
          <cell r="J1917">
            <v>3</v>
          </cell>
          <cell r="K1917">
            <v>3</v>
          </cell>
        </row>
        <row r="1918">
          <cell r="A1918">
            <v>28193100701</v>
          </cell>
          <cell r="B1918" t="str">
            <v>MANUBOLU</v>
          </cell>
          <cell r="C1918" t="str">
            <v>Jatla Konduru</v>
          </cell>
          <cell r="D1918" t="str">
            <v>MPPS Jatlakondur (GC)</v>
          </cell>
          <cell r="E1918">
            <v>39</v>
          </cell>
          <cell r="F1918">
            <v>0</v>
          </cell>
          <cell r="G1918">
            <v>2</v>
          </cell>
          <cell r="H1918">
            <v>0</v>
          </cell>
          <cell r="I1918">
            <v>2</v>
          </cell>
          <cell r="J1918">
            <v>2</v>
          </cell>
          <cell r="K1918">
            <v>2</v>
          </cell>
        </row>
        <row r="1919">
          <cell r="A1919">
            <v>28193100702</v>
          </cell>
          <cell r="B1919" t="str">
            <v>MANUBOLU</v>
          </cell>
          <cell r="C1919" t="str">
            <v>Jatla Konduru</v>
          </cell>
          <cell r="D1919" t="str">
            <v>MPPS Jatlakondur (Hw)</v>
          </cell>
          <cell r="E1919">
            <v>43</v>
          </cell>
          <cell r="F1919">
            <v>0</v>
          </cell>
          <cell r="G1919">
            <v>2</v>
          </cell>
          <cell r="H1919">
            <v>0</v>
          </cell>
          <cell r="I1919">
            <v>2</v>
          </cell>
          <cell r="J1919">
            <v>2</v>
          </cell>
          <cell r="K1919">
            <v>2</v>
          </cell>
        </row>
        <row r="1920">
          <cell r="A1920">
            <v>28193100703</v>
          </cell>
          <cell r="B1920" t="str">
            <v>MANUBOLU</v>
          </cell>
          <cell r="C1920" t="str">
            <v>Jatla Konduru</v>
          </cell>
          <cell r="D1920" t="str">
            <v>MPPS Govindaraja Puram</v>
          </cell>
          <cell r="E1920">
            <v>17</v>
          </cell>
          <cell r="F1920">
            <v>0</v>
          </cell>
          <cell r="G1920">
            <v>2</v>
          </cell>
          <cell r="H1920">
            <v>0</v>
          </cell>
          <cell r="I1920">
            <v>1</v>
          </cell>
          <cell r="J1920">
            <v>2</v>
          </cell>
          <cell r="K1920">
            <v>1</v>
          </cell>
        </row>
        <row r="1921">
          <cell r="A1921">
            <v>28193100704</v>
          </cell>
          <cell r="B1921" t="str">
            <v>MANUBOLU</v>
          </cell>
          <cell r="C1921" t="str">
            <v>Bande Palli</v>
          </cell>
          <cell r="D1921" t="str">
            <v>MPUPS Bandepalli</v>
          </cell>
          <cell r="E1921">
            <v>49</v>
          </cell>
          <cell r="F1921">
            <v>0</v>
          </cell>
          <cell r="G1921">
            <v>4</v>
          </cell>
          <cell r="H1921">
            <v>0</v>
          </cell>
          <cell r="I1921">
            <v>2</v>
          </cell>
          <cell r="J1921">
            <v>4</v>
          </cell>
          <cell r="K1921">
            <v>2</v>
          </cell>
        </row>
        <row r="1922">
          <cell r="A1922">
            <v>28193100801</v>
          </cell>
          <cell r="B1922" t="str">
            <v>MANUBOLU</v>
          </cell>
          <cell r="C1922" t="str">
            <v>Madamanuru</v>
          </cell>
          <cell r="D1922" t="str">
            <v>MPPS Parlapadu</v>
          </cell>
          <cell r="E1922">
            <v>17</v>
          </cell>
          <cell r="F1922">
            <v>0</v>
          </cell>
          <cell r="G1922">
            <v>1</v>
          </cell>
          <cell r="H1922">
            <v>0</v>
          </cell>
          <cell r="I1922">
            <v>1</v>
          </cell>
          <cell r="J1922">
            <v>1</v>
          </cell>
          <cell r="K1922">
            <v>1</v>
          </cell>
        </row>
        <row r="1923">
          <cell r="A1923">
            <v>28193100901</v>
          </cell>
          <cell r="B1923" t="str">
            <v>MANUBOLU</v>
          </cell>
          <cell r="C1923" t="str">
            <v>Madamanuru</v>
          </cell>
          <cell r="D1923" t="str">
            <v>MPPS Madamanuru(M)</v>
          </cell>
          <cell r="E1923">
            <v>109</v>
          </cell>
          <cell r="F1923">
            <v>1</v>
          </cell>
          <cell r="G1923">
            <v>4</v>
          </cell>
          <cell r="H1923">
            <v>1</v>
          </cell>
          <cell r="I1923">
            <v>4</v>
          </cell>
          <cell r="J1923">
            <v>5</v>
          </cell>
          <cell r="K1923">
            <v>5</v>
          </cell>
        </row>
        <row r="1924">
          <cell r="A1924">
            <v>28193100902</v>
          </cell>
          <cell r="B1924" t="str">
            <v>MANUBOLU</v>
          </cell>
          <cell r="C1924" t="str">
            <v>Madamanuru</v>
          </cell>
          <cell r="D1924" t="str">
            <v>MPPS Madamanuru (Gc)</v>
          </cell>
          <cell r="E1924">
            <v>32</v>
          </cell>
          <cell r="F1924">
            <v>0</v>
          </cell>
          <cell r="G1924">
            <v>2</v>
          </cell>
          <cell r="H1924">
            <v>0</v>
          </cell>
          <cell r="I1924">
            <v>2</v>
          </cell>
          <cell r="J1924">
            <v>2</v>
          </cell>
          <cell r="K1924">
            <v>2</v>
          </cell>
        </row>
        <row r="1925">
          <cell r="A1925">
            <v>28193100903</v>
          </cell>
          <cell r="B1925" t="str">
            <v>MANUBOLU</v>
          </cell>
          <cell r="C1925" t="str">
            <v>Madamanuru</v>
          </cell>
          <cell r="D1925" t="str">
            <v>MPPS Madamanuru (Bc)</v>
          </cell>
          <cell r="E1925">
            <v>45</v>
          </cell>
          <cell r="F1925">
            <v>0</v>
          </cell>
          <cell r="G1925">
            <v>2</v>
          </cell>
          <cell r="H1925">
            <v>0</v>
          </cell>
          <cell r="I1925">
            <v>2</v>
          </cell>
          <cell r="J1925">
            <v>2</v>
          </cell>
          <cell r="K1925">
            <v>2</v>
          </cell>
        </row>
        <row r="1926">
          <cell r="A1926">
            <v>28193101001</v>
          </cell>
          <cell r="B1926" t="str">
            <v>MANUBOLU</v>
          </cell>
          <cell r="C1926" t="str">
            <v>Jatla Konduru</v>
          </cell>
          <cell r="D1926" t="str">
            <v>MPPS Kudithipalli</v>
          </cell>
          <cell r="E1926">
            <v>31</v>
          </cell>
          <cell r="F1926">
            <v>0</v>
          </cell>
          <cell r="G1926">
            <v>2</v>
          </cell>
          <cell r="H1926">
            <v>0</v>
          </cell>
          <cell r="I1926">
            <v>2</v>
          </cell>
          <cell r="J1926">
            <v>2</v>
          </cell>
          <cell r="K1926">
            <v>2</v>
          </cell>
        </row>
        <row r="1927">
          <cell r="A1927">
            <v>28193101101</v>
          </cell>
          <cell r="B1927" t="str">
            <v>MANUBOLU</v>
          </cell>
          <cell r="C1927" t="str">
            <v>Kagitala Puru</v>
          </cell>
          <cell r="D1927" t="str">
            <v>MPPS Kagitalapuru</v>
          </cell>
          <cell r="E1927">
            <v>56</v>
          </cell>
          <cell r="F1927">
            <v>0</v>
          </cell>
          <cell r="G1927">
            <v>2</v>
          </cell>
          <cell r="H1927">
            <v>0</v>
          </cell>
          <cell r="I1927">
            <v>2</v>
          </cell>
          <cell r="J1927">
            <v>2</v>
          </cell>
          <cell r="K1927">
            <v>2</v>
          </cell>
        </row>
        <row r="1928">
          <cell r="A1928">
            <v>28193101201</v>
          </cell>
          <cell r="B1928" t="str">
            <v>MANUBOLU</v>
          </cell>
          <cell r="C1928" t="str">
            <v>Manubolu</v>
          </cell>
          <cell r="D1928" t="str">
            <v>MPPS K.R.PURAM(M)</v>
          </cell>
          <cell r="E1928">
            <v>39</v>
          </cell>
          <cell r="F1928">
            <v>0</v>
          </cell>
          <cell r="G1928">
            <v>2</v>
          </cell>
          <cell r="H1928">
            <v>0</v>
          </cell>
          <cell r="I1928">
            <v>1</v>
          </cell>
          <cell r="J1928">
            <v>2</v>
          </cell>
          <cell r="K1928">
            <v>1</v>
          </cell>
        </row>
        <row r="1929">
          <cell r="A1929">
            <v>28193101202</v>
          </cell>
          <cell r="B1929" t="str">
            <v>MANUBOLU</v>
          </cell>
          <cell r="C1929" t="str">
            <v>Manubolu</v>
          </cell>
          <cell r="D1929" t="str">
            <v>MPPS Manubolu (M)</v>
          </cell>
          <cell r="E1929">
            <v>44</v>
          </cell>
          <cell r="F1929">
            <v>0</v>
          </cell>
          <cell r="G1929">
            <v>2</v>
          </cell>
          <cell r="H1929">
            <v>0</v>
          </cell>
          <cell r="I1929">
            <v>2</v>
          </cell>
          <cell r="J1929">
            <v>2</v>
          </cell>
          <cell r="K1929">
            <v>2</v>
          </cell>
        </row>
        <row r="1930">
          <cell r="A1930">
            <v>28193101203</v>
          </cell>
          <cell r="B1930" t="str">
            <v>MANUBOLU</v>
          </cell>
          <cell r="C1930" t="str">
            <v>Manubolu</v>
          </cell>
          <cell r="D1930" t="str">
            <v>MPPS Manubolu (Hw)</v>
          </cell>
          <cell r="E1930">
            <v>36</v>
          </cell>
          <cell r="F1930">
            <v>0</v>
          </cell>
          <cell r="G1930">
            <v>2</v>
          </cell>
          <cell r="H1930">
            <v>0</v>
          </cell>
          <cell r="I1930">
            <v>2</v>
          </cell>
          <cell r="J1930">
            <v>2</v>
          </cell>
          <cell r="K1930">
            <v>2</v>
          </cell>
        </row>
        <row r="1931">
          <cell r="A1931">
            <v>28193101204</v>
          </cell>
          <cell r="B1931" t="str">
            <v>MANUBOLU</v>
          </cell>
          <cell r="C1931" t="str">
            <v>Manubolu</v>
          </cell>
          <cell r="D1931" t="str">
            <v>MPPS K.R.Puram (aw)</v>
          </cell>
          <cell r="E1931">
            <v>90</v>
          </cell>
          <cell r="F1931">
            <v>1</v>
          </cell>
          <cell r="G1931">
            <v>3</v>
          </cell>
          <cell r="H1931">
            <v>1</v>
          </cell>
          <cell r="I1931">
            <v>3</v>
          </cell>
          <cell r="J1931">
            <v>4</v>
          </cell>
          <cell r="K1931">
            <v>4</v>
          </cell>
        </row>
        <row r="1932">
          <cell r="A1932">
            <v>28193101205</v>
          </cell>
          <cell r="B1932" t="str">
            <v>MANUBOLU</v>
          </cell>
          <cell r="C1932" t="str">
            <v>Manubolu</v>
          </cell>
          <cell r="D1932" t="str">
            <v>MPPS K.R.Puram (west)</v>
          </cell>
          <cell r="E1932">
            <v>35</v>
          </cell>
          <cell r="F1932">
            <v>0</v>
          </cell>
          <cell r="G1932">
            <v>2</v>
          </cell>
          <cell r="H1932">
            <v>0</v>
          </cell>
          <cell r="I1932">
            <v>2</v>
          </cell>
          <cell r="J1932">
            <v>2</v>
          </cell>
          <cell r="K1932">
            <v>2</v>
          </cell>
        </row>
        <row r="1933">
          <cell r="A1933">
            <v>28193101206</v>
          </cell>
          <cell r="B1933" t="str">
            <v>MANUBOLU</v>
          </cell>
          <cell r="C1933" t="str">
            <v>Manubolu</v>
          </cell>
          <cell r="D1933" t="str">
            <v>MPPS Chandra Mouli Nagar</v>
          </cell>
          <cell r="E1933">
            <v>87</v>
          </cell>
          <cell r="F1933">
            <v>1</v>
          </cell>
          <cell r="G1933">
            <v>3</v>
          </cell>
          <cell r="H1933">
            <v>1</v>
          </cell>
          <cell r="I1933">
            <v>3</v>
          </cell>
          <cell r="J1933">
            <v>4</v>
          </cell>
          <cell r="K1933">
            <v>4</v>
          </cell>
        </row>
        <row r="1934">
          <cell r="A1934">
            <v>28193101207</v>
          </cell>
          <cell r="B1934" t="str">
            <v>MANUBOLU</v>
          </cell>
          <cell r="C1934" t="str">
            <v>Manubolu</v>
          </cell>
          <cell r="D1934" t="str">
            <v>MPPS Yachavaram</v>
          </cell>
          <cell r="E1934">
            <v>39</v>
          </cell>
          <cell r="F1934">
            <v>0</v>
          </cell>
          <cell r="G1934">
            <v>2</v>
          </cell>
          <cell r="H1934">
            <v>0</v>
          </cell>
          <cell r="I1934">
            <v>2</v>
          </cell>
          <cell r="J1934">
            <v>2</v>
          </cell>
          <cell r="K1934">
            <v>2</v>
          </cell>
        </row>
        <row r="1935">
          <cell r="A1935">
            <v>28193101208</v>
          </cell>
          <cell r="B1935" t="str">
            <v>MANUBOLU</v>
          </cell>
          <cell r="C1935" t="str">
            <v>Cherlo Palli</v>
          </cell>
          <cell r="D1935" t="str">
            <v>MPUPS Cherlopalli</v>
          </cell>
          <cell r="E1935">
            <v>62</v>
          </cell>
          <cell r="F1935">
            <v>0</v>
          </cell>
          <cell r="G1935">
            <v>2</v>
          </cell>
          <cell r="H1935">
            <v>0</v>
          </cell>
          <cell r="I1935">
            <v>2</v>
          </cell>
          <cell r="J1935">
            <v>2</v>
          </cell>
          <cell r="K1935">
            <v>2</v>
          </cell>
        </row>
        <row r="1936">
          <cell r="A1936">
            <v>28193101301</v>
          </cell>
          <cell r="B1936" t="str">
            <v>MANUBOLU</v>
          </cell>
          <cell r="C1936" t="str">
            <v xml:space="preserve">Piduru  </v>
          </cell>
          <cell r="D1936" t="str">
            <v>MPPS Piduru (Hw)</v>
          </cell>
          <cell r="E1936">
            <v>53</v>
          </cell>
          <cell r="F1936">
            <v>0</v>
          </cell>
          <cell r="G1936">
            <v>2</v>
          </cell>
          <cell r="H1936">
            <v>0</v>
          </cell>
          <cell r="I1936">
            <v>2</v>
          </cell>
          <cell r="J1936">
            <v>2</v>
          </cell>
          <cell r="K1936">
            <v>2</v>
          </cell>
        </row>
        <row r="1937">
          <cell r="A1937">
            <v>28193101302</v>
          </cell>
          <cell r="B1937" t="str">
            <v>MANUBOLU</v>
          </cell>
          <cell r="C1937" t="str">
            <v xml:space="preserve">Piduru  </v>
          </cell>
          <cell r="D1937" t="str">
            <v>MPPS Piduru (Gc)</v>
          </cell>
          <cell r="E1937">
            <v>24</v>
          </cell>
          <cell r="F1937">
            <v>0</v>
          </cell>
          <cell r="G1937">
            <v>2</v>
          </cell>
          <cell r="H1937">
            <v>0</v>
          </cell>
          <cell r="I1937">
            <v>2</v>
          </cell>
          <cell r="J1937">
            <v>2</v>
          </cell>
          <cell r="K1937">
            <v>2</v>
          </cell>
        </row>
        <row r="1938">
          <cell r="A1938">
            <v>28193101303</v>
          </cell>
          <cell r="B1938" t="str">
            <v>MANUBOLU</v>
          </cell>
          <cell r="C1938" t="str">
            <v xml:space="preserve">Piduru  </v>
          </cell>
          <cell r="D1938" t="str">
            <v>MPUPS Piduru</v>
          </cell>
          <cell r="E1938">
            <v>28</v>
          </cell>
          <cell r="F1938">
            <v>0</v>
          </cell>
          <cell r="G1938">
            <v>2</v>
          </cell>
          <cell r="H1938">
            <v>0</v>
          </cell>
          <cell r="I1938">
            <v>2</v>
          </cell>
          <cell r="J1938">
            <v>2</v>
          </cell>
          <cell r="K1938">
            <v>2</v>
          </cell>
        </row>
        <row r="1939">
          <cell r="A1939">
            <v>28193101304</v>
          </cell>
          <cell r="B1939" t="str">
            <v>MANUBOLU</v>
          </cell>
          <cell r="C1939" t="str">
            <v>L.N.Puram</v>
          </cell>
          <cell r="D1939" t="str">
            <v>MPUPS L.N.Puram</v>
          </cell>
          <cell r="E1939">
            <v>58</v>
          </cell>
          <cell r="F1939">
            <v>0</v>
          </cell>
          <cell r="G1939">
            <v>2</v>
          </cell>
          <cell r="H1939">
            <v>0</v>
          </cell>
          <cell r="I1939">
            <v>2</v>
          </cell>
          <cell r="J1939">
            <v>2</v>
          </cell>
          <cell r="K1939">
            <v>2</v>
          </cell>
        </row>
        <row r="1940">
          <cell r="A1940">
            <v>28193101401</v>
          </cell>
          <cell r="B1940" t="str">
            <v>MANUBOLU</v>
          </cell>
          <cell r="C1940" t="str">
            <v>Kolanukuduru</v>
          </cell>
          <cell r="D1940" t="str">
            <v>MPPS Kolanakudur (Hw)</v>
          </cell>
          <cell r="E1940">
            <v>21</v>
          </cell>
          <cell r="F1940">
            <v>0</v>
          </cell>
          <cell r="G1940">
            <v>1</v>
          </cell>
          <cell r="H1940">
            <v>0</v>
          </cell>
          <cell r="I1940">
            <v>1</v>
          </cell>
          <cell r="J1940">
            <v>1</v>
          </cell>
          <cell r="K1940">
            <v>1</v>
          </cell>
        </row>
        <row r="1941">
          <cell r="A1941">
            <v>28193101402</v>
          </cell>
          <cell r="B1941" t="str">
            <v>MANUBOLU</v>
          </cell>
          <cell r="C1941" t="str">
            <v>Kolanukuduru</v>
          </cell>
          <cell r="D1941" t="str">
            <v>MPUPS Kolanukudur</v>
          </cell>
          <cell r="E1941">
            <v>54</v>
          </cell>
          <cell r="F1941">
            <v>0</v>
          </cell>
          <cell r="G1941">
            <v>2</v>
          </cell>
          <cell r="H1941">
            <v>0</v>
          </cell>
          <cell r="I1941">
            <v>2</v>
          </cell>
          <cell r="J1941">
            <v>2</v>
          </cell>
          <cell r="K1941">
            <v>2</v>
          </cell>
        </row>
        <row r="1942">
          <cell r="A1942">
            <v>28193101501</v>
          </cell>
          <cell r="B1942" t="str">
            <v>MANUBOLU</v>
          </cell>
          <cell r="C1942" t="str">
            <v>Piduru Palem</v>
          </cell>
          <cell r="D1942" t="str">
            <v>MPPS Pidurupalem(M)</v>
          </cell>
          <cell r="E1942">
            <v>29</v>
          </cell>
          <cell r="F1942">
            <v>0</v>
          </cell>
          <cell r="G1942">
            <v>2</v>
          </cell>
          <cell r="H1942">
            <v>0</v>
          </cell>
          <cell r="I1942">
            <v>2</v>
          </cell>
          <cell r="J1942">
            <v>2</v>
          </cell>
          <cell r="K1942">
            <v>2</v>
          </cell>
        </row>
        <row r="1943">
          <cell r="A1943">
            <v>28193101502</v>
          </cell>
          <cell r="B1943" t="str">
            <v>MANUBOLU</v>
          </cell>
          <cell r="C1943" t="str">
            <v>Piduru Palem</v>
          </cell>
          <cell r="D1943" t="str">
            <v>MPPS Pidurupalem (gc)</v>
          </cell>
          <cell r="E1943">
            <v>24</v>
          </cell>
          <cell r="F1943">
            <v>0</v>
          </cell>
          <cell r="G1943">
            <v>2</v>
          </cell>
          <cell r="H1943">
            <v>0</v>
          </cell>
          <cell r="I1943">
            <v>2</v>
          </cell>
          <cell r="J1943">
            <v>2</v>
          </cell>
          <cell r="K1943">
            <v>2</v>
          </cell>
        </row>
        <row r="1944">
          <cell r="A1944">
            <v>28193101602</v>
          </cell>
          <cell r="B1944" t="str">
            <v>MANUBOLU</v>
          </cell>
          <cell r="C1944" t="str">
            <v>Venkanna Palem</v>
          </cell>
          <cell r="D1944" t="str">
            <v>MPPS Venkannapalem</v>
          </cell>
          <cell r="E1944">
            <v>62</v>
          </cell>
          <cell r="F1944">
            <v>1</v>
          </cell>
          <cell r="G1944">
            <v>2</v>
          </cell>
          <cell r="H1944">
            <v>1</v>
          </cell>
          <cell r="I1944">
            <v>2</v>
          </cell>
          <cell r="J1944">
            <v>3</v>
          </cell>
          <cell r="K1944">
            <v>3</v>
          </cell>
        </row>
        <row r="1945">
          <cell r="A1945">
            <v>28193101701</v>
          </cell>
          <cell r="B1945" t="str">
            <v>MANUBOLU</v>
          </cell>
          <cell r="C1945" t="str">
            <v>Baddevolu</v>
          </cell>
          <cell r="D1945" t="str">
            <v>MPPS Baddevolu</v>
          </cell>
          <cell r="E1945">
            <v>82</v>
          </cell>
          <cell r="F1945">
            <v>1</v>
          </cell>
          <cell r="G1945">
            <v>3</v>
          </cell>
          <cell r="H1945">
            <v>1</v>
          </cell>
          <cell r="I1945">
            <v>3</v>
          </cell>
          <cell r="J1945">
            <v>4</v>
          </cell>
          <cell r="K1945">
            <v>4</v>
          </cell>
        </row>
        <row r="1946">
          <cell r="A1946">
            <v>28193101702</v>
          </cell>
          <cell r="B1946" t="str">
            <v>MANUBOLU</v>
          </cell>
          <cell r="C1946" t="str">
            <v>Baddevolu</v>
          </cell>
          <cell r="D1946" t="str">
            <v>MPPS Pallipalem(M)</v>
          </cell>
          <cell r="E1946">
            <v>12</v>
          </cell>
          <cell r="F1946">
            <v>0</v>
          </cell>
          <cell r="G1946">
            <v>1</v>
          </cell>
          <cell r="H1946">
            <v>0</v>
          </cell>
          <cell r="I1946">
            <v>0</v>
          </cell>
          <cell r="J1946">
            <v>1</v>
          </cell>
          <cell r="K1946">
            <v>0</v>
          </cell>
        </row>
        <row r="1947">
          <cell r="A1947">
            <v>28193101801</v>
          </cell>
          <cell r="B1947" t="str">
            <v>MANUBOLU</v>
          </cell>
          <cell r="C1947" t="str">
            <v>Kattuvu Palli</v>
          </cell>
          <cell r="D1947" t="str">
            <v>MPPS Kattuvapalli</v>
          </cell>
          <cell r="E1947">
            <v>50</v>
          </cell>
          <cell r="F1947">
            <v>0</v>
          </cell>
          <cell r="G1947">
            <v>2</v>
          </cell>
          <cell r="H1947">
            <v>0</v>
          </cell>
          <cell r="I1947">
            <v>2</v>
          </cell>
          <cell r="J1947">
            <v>2</v>
          </cell>
          <cell r="K1947">
            <v>2</v>
          </cell>
        </row>
        <row r="1948">
          <cell r="A1948">
            <v>28193200102</v>
          </cell>
          <cell r="B1948" t="str">
            <v>GUDUR</v>
          </cell>
          <cell r="C1948" t="str">
            <v>MITTATHMAKURU</v>
          </cell>
          <cell r="D1948" t="str">
            <v>MPPS MITTATHMAKUR GC</v>
          </cell>
          <cell r="E1948">
            <v>30</v>
          </cell>
          <cell r="F1948">
            <v>0</v>
          </cell>
          <cell r="G1948">
            <v>2</v>
          </cell>
          <cell r="H1948">
            <v>0</v>
          </cell>
          <cell r="I1948">
            <v>2</v>
          </cell>
          <cell r="J1948">
            <v>2</v>
          </cell>
          <cell r="K1948">
            <v>2</v>
          </cell>
        </row>
        <row r="1949">
          <cell r="A1949">
            <v>28193200104</v>
          </cell>
          <cell r="B1949" t="str">
            <v>GUDUR</v>
          </cell>
          <cell r="C1949" t="str">
            <v>PAGADALAPALLI</v>
          </cell>
          <cell r="D1949" t="str">
            <v>MPPS PAGADALAPALLI</v>
          </cell>
          <cell r="E1949">
            <v>25</v>
          </cell>
          <cell r="F1949">
            <v>0</v>
          </cell>
          <cell r="G1949">
            <v>1</v>
          </cell>
          <cell r="H1949">
            <v>0</v>
          </cell>
          <cell r="I1949">
            <v>1</v>
          </cell>
          <cell r="J1949">
            <v>1</v>
          </cell>
          <cell r="K1949">
            <v>1</v>
          </cell>
        </row>
        <row r="1950">
          <cell r="A1950">
            <v>28193200105</v>
          </cell>
          <cell r="B1950" t="str">
            <v>GUDUR</v>
          </cell>
          <cell r="C1950" t="str">
            <v>MITTATHMAKURU</v>
          </cell>
          <cell r="D1950" t="str">
            <v>MPPS MITTATHMAKUR HW</v>
          </cell>
          <cell r="E1950">
            <v>31</v>
          </cell>
          <cell r="F1950">
            <v>0</v>
          </cell>
          <cell r="G1950">
            <v>2</v>
          </cell>
          <cell r="H1950">
            <v>0</v>
          </cell>
          <cell r="I1950">
            <v>2</v>
          </cell>
          <cell r="J1950">
            <v>2</v>
          </cell>
          <cell r="K1950">
            <v>2</v>
          </cell>
        </row>
        <row r="1951">
          <cell r="A1951">
            <v>28193200201</v>
          </cell>
          <cell r="B1951" t="str">
            <v>GUDUR</v>
          </cell>
          <cell r="C1951" t="str">
            <v>VINDUR</v>
          </cell>
          <cell r="D1951" t="str">
            <v>MPPS VINDUR MAIN</v>
          </cell>
          <cell r="E1951">
            <v>140</v>
          </cell>
          <cell r="F1951">
            <v>1</v>
          </cell>
          <cell r="G1951">
            <v>5</v>
          </cell>
          <cell r="H1951">
            <v>1</v>
          </cell>
          <cell r="I1951">
            <v>5</v>
          </cell>
          <cell r="J1951">
            <v>6</v>
          </cell>
          <cell r="K1951">
            <v>6</v>
          </cell>
        </row>
        <row r="1952">
          <cell r="A1952">
            <v>28193200202</v>
          </cell>
          <cell r="B1952" t="str">
            <v>GUDUR</v>
          </cell>
          <cell r="C1952" t="str">
            <v>VINDUR</v>
          </cell>
          <cell r="D1952" t="str">
            <v>MPPS VINDURGC</v>
          </cell>
          <cell r="E1952">
            <v>32</v>
          </cell>
          <cell r="F1952">
            <v>0</v>
          </cell>
          <cell r="G1952">
            <v>2</v>
          </cell>
          <cell r="H1952">
            <v>0</v>
          </cell>
          <cell r="I1952">
            <v>2</v>
          </cell>
          <cell r="J1952">
            <v>2</v>
          </cell>
          <cell r="K1952">
            <v>2</v>
          </cell>
        </row>
        <row r="1953">
          <cell r="A1953">
            <v>28193200203</v>
          </cell>
          <cell r="B1953" t="str">
            <v>GUDUR</v>
          </cell>
          <cell r="C1953" t="str">
            <v>SANTHADASUPALLI</v>
          </cell>
          <cell r="D1953" t="str">
            <v>MPPS SANTHADASUPALLI</v>
          </cell>
          <cell r="E1953">
            <v>54</v>
          </cell>
          <cell r="F1953">
            <v>1</v>
          </cell>
          <cell r="G1953">
            <v>2</v>
          </cell>
          <cell r="H1953">
            <v>1</v>
          </cell>
          <cell r="I1953">
            <v>2</v>
          </cell>
          <cell r="J1953">
            <v>3</v>
          </cell>
          <cell r="K1953">
            <v>3</v>
          </cell>
        </row>
        <row r="1954">
          <cell r="A1954">
            <v>28193200204</v>
          </cell>
          <cell r="B1954" t="str">
            <v>GUDUR</v>
          </cell>
          <cell r="C1954" t="str">
            <v>RAMALINGA PURAM</v>
          </cell>
          <cell r="D1954" t="str">
            <v>MPPS R.L PURAM</v>
          </cell>
          <cell r="E1954">
            <v>80</v>
          </cell>
          <cell r="F1954">
            <v>1</v>
          </cell>
          <cell r="G1954">
            <v>3</v>
          </cell>
          <cell r="H1954">
            <v>1</v>
          </cell>
          <cell r="I1954">
            <v>3</v>
          </cell>
          <cell r="J1954">
            <v>4</v>
          </cell>
          <cell r="K1954">
            <v>4</v>
          </cell>
        </row>
        <row r="1955">
          <cell r="A1955">
            <v>28193200205</v>
          </cell>
          <cell r="B1955" t="str">
            <v>GUDUR</v>
          </cell>
          <cell r="C1955" t="str">
            <v>SANTHADASUPALLI</v>
          </cell>
          <cell r="D1955" t="str">
            <v>MPUPS CHEMBADIPALEM</v>
          </cell>
          <cell r="E1955">
            <v>74</v>
          </cell>
          <cell r="F1955">
            <v>0</v>
          </cell>
          <cell r="G1955">
            <v>3</v>
          </cell>
          <cell r="H1955">
            <v>0</v>
          </cell>
          <cell r="I1955">
            <v>3</v>
          </cell>
          <cell r="J1955">
            <v>3</v>
          </cell>
          <cell r="K1955">
            <v>3</v>
          </cell>
        </row>
        <row r="1956">
          <cell r="A1956">
            <v>28193200301</v>
          </cell>
          <cell r="B1956" t="str">
            <v>GUDUR</v>
          </cell>
          <cell r="C1956" t="str">
            <v>CHENNUR</v>
          </cell>
          <cell r="D1956" t="str">
            <v>MPPS CHENNUR HW1</v>
          </cell>
          <cell r="E1956">
            <v>68</v>
          </cell>
          <cell r="F1956">
            <v>0</v>
          </cell>
          <cell r="G1956">
            <v>2</v>
          </cell>
          <cell r="H1956">
            <v>0</v>
          </cell>
          <cell r="I1956">
            <v>2</v>
          </cell>
          <cell r="J1956">
            <v>2</v>
          </cell>
          <cell r="K1956">
            <v>2</v>
          </cell>
        </row>
        <row r="1957">
          <cell r="A1957">
            <v>28193200302</v>
          </cell>
          <cell r="B1957" t="str">
            <v>GUDUR</v>
          </cell>
          <cell r="C1957" t="str">
            <v>CHENNUR</v>
          </cell>
          <cell r="D1957" t="str">
            <v>MPPSCHENNUR  HW II</v>
          </cell>
          <cell r="E1957">
            <v>59</v>
          </cell>
          <cell r="F1957">
            <v>1</v>
          </cell>
          <cell r="G1957">
            <v>2</v>
          </cell>
          <cell r="H1957">
            <v>1</v>
          </cell>
          <cell r="I1957">
            <v>2</v>
          </cell>
          <cell r="J1957">
            <v>3</v>
          </cell>
          <cell r="K1957">
            <v>3</v>
          </cell>
        </row>
        <row r="1958">
          <cell r="A1958">
            <v>28193200303</v>
          </cell>
          <cell r="B1958" t="str">
            <v>GUDUR</v>
          </cell>
          <cell r="C1958" t="str">
            <v>CHENNUR</v>
          </cell>
          <cell r="D1958" t="str">
            <v>MPPS CHENNUR AW</v>
          </cell>
          <cell r="E1958">
            <v>42</v>
          </cell>
          <cell r="F1958">
            <v>1</v>
          </cell>
          <cell r="G1958">
            <v>2</v>
          </cell>
          <cell r="H1958">
            <v>1</v>
          </cell>
          <cell r="I1958">
            <v>2</v>
          </cell>
          <cell r="J1958">
            <v>3</v>
          </cell>
          <cell r="K1958">
            <v>3</v>
          </cell>
        </row>
        <row r="1959">
          <cell r="A1959">
            <v>28193200304</v>
          </cell>
          <cell r="B1959" t="str">
            <v>GUDUR</v>
          </cell>
          <cell r="C1959" t="str">
            <v>CHENNUR</v>
          </cell>
          <cell r="D1959" t="str">
            <v>MPPS CHENNUR GC</v>
          </cell>
          <cell r="E1959">
            <v>107</v>
          </cell>
          <cell r="F1959">
            <v>1</v>
          </cell>
          <cell r="G1959">
            <v>5</v>
          </cell>
          <cell r="H1959">
            <v>1</v>
          </cell>
          <cell r="I1959">
            <v>5</v>
          </cell>
          <cell r="J1959">
            <v>6</v>
          </cell>
          <cell r="K1959">
            <v>6</v>
          </cell>
        </row>
        <row r="1960">
          <cell r="A1960">
            <v>28193200307</v>
          </cell>
          <cell r="B1960" t="str">
            <v>GUDUR</v>
          </cell>
          <cell r="C1960" t="str">
            <v>CHENNUR</v>
          </cell>
          <cell r="D1960" t="str">
            <v>MPPS CHENNUR MAIN</v>
          </cell>
          <cell r="E1960">
            <v>128</v>
          </cell>
          <cell r="F1960">
            <v>1</v>
          </cell>
          <cell r="G1960">
            <v>6</v>
          </cell>
          <cell r="H1960">
            <v>1</v>
          </cell>
          <cell r="I1960">
            <v>6</v>
          </cell>
          <cell r="J1960">
            <v>7</v>
          </cell>
          <cell r="K1960">
            <v>7</v>
          </cell>
        </row>
        <row r="1961">
          <cell r="A1961">
            <v>28193200401</v>
          </cell>
          <cell r="B1961" t="str">
            <v>GUDUR</v>
          </cell>
          <cell r="C1961" t="str">
            <v>THIPPAVARAPADU</v>
          </cell>
          <cell r="D1961" t="str">
            <v>MPPS TV PADU HW</v>
          </cell>
          <cell r="E1961">
            <v>30</v>
          </cell>
          <cell r="F1961">
            <v>0</v>
          </cell>
          <cell r="G1961">
            <v>2</v>
          </cell>
          <cell r="H1961">
            <v>0</v>
          </cell>
          <cell r="I1961">
            <v>1</v>
          </cell>
          <cell r="J1961">
            <v>2</v>
          </cell>
          <cell r="K1961">
            <v>1</v>
          </cell>
        </row>
        <row r="1962">
          <cell r="A1962">
            <v>28193200402</v>
          </cell>
          <cell r="B1962" t="str">
            <v>GUDUR</v>
          </cell>
          <cell r="C1962" t="str">
            <v>THIPPAVARAPADU</v>
          </cell>
          <cell r="D1962" t="str">
            <v>MPUPS TVPADU</v>
          </cell>
          <cell r="E1962">
            <v>21</v>
          </cell>
          <cell r="F1962">
            <v>0</v>
          </cell>
          <cell r="G1962">
            <v>2</v>
          </cell>
          <cell r="H1962">
            <v>0</v>
          </cell>
          <cell r="I1962">
            <v>2</v>
          </cell>
          <cell r="J1962">
            <v>2</v>
          </cell>
          <cell r="K1962">
            <v>2</v>
          </cell>
        </row>
        <row r="1963">
          <cell r="A1963">
            <v>28193200403</v>
          </cell>
          <cell r="B1963" t="str">
            <v>GUDUR</v>
          </cell>
          <cell r="C1963" t="str">
            <v>THIPPAVARAPADU</v>
          </cell>
          <cell r="D1963" t="str">
            <v>MPPS P.T PALEM</v>
          </cell>
          <cell r="E1963">
            <v>24</v>
          </cell>
          <cell r="F1963">
            <v>0</v>
          </cell>
          <cell r="G1963">
            <v>2</v>
          </cell>
          <cell r="H1963">
            <v>0</v>
          </cell>
          <cell r="I1963">
            <v>2</v>
          </cell>
          <cell r="J1963">
            <v>2</v>
          </cell>
          <cell r="K1963">
            <v>2</v>
          </cell>
        </row>
        <row r="1964">
          <cell r="A1964">
            <v>28193200501</v>
          </cell>
          <cell r="B1964" t="str">
            <v>GUDUR</v>
          </cell>
          <cell r="C1964" t="str">
            <v>KANDALI</v>
          </cell>
          <cell r="D1964" t="str">
            <v>MPPS KANDALI</v>
          </cell>
          <cell r="E1964">
            <v>51</v>
          </cell>
          <cell r="F1964">
            <v>1</v>
          </cell>
          <cell r="G1964">
            <v>2</v>
          </cell>
          <cell r="H1964">
            <v>1</v>
          </cell>
          <cell r="I1964">
            <v>2</v>
          </cell>
          <cell r="J1964">
            <v>3</v>
          </cell>
          <cell r="K1964">
            <v>3</v>
          </cell>
        </row>
        <row r="1965">
          <cell r="A1965">
            <v>28193200601</v>
          </cell>
          <cell r="B1965" t="str">
            <v>GUDUR</v>
          </cell>
          <cell r="C1965" t="str">
            <v>KANDALI</v>
          </cell>
          <cell r="D1965" t="str">
            <v>MPPS CHEMIDTHI</v>
          </cell>
          <cell r="E1965">
            <v>21</v>
          </cell>
          <cell r="F1965">
            <v>0</v>
          </cell>
          <cell r="G1965">
            <v>2</v>
          </cell>
          <cell r="H1965">
            <v>0</v>
          </cell>
          <cell r="I1965">
            <v>2</v>
          </cell>
          <cell r="J1965">
            <v>2</v>
          </cell>
          <cell r="K1965">
            <v>2</v>
          </cell>
        </row>
        <row r="1966">
          <cell r="A1966">
            <v>28193200701</v>
          </cell>
          <cell r="B1966" t="str">
            <v>GUDUR</v>
          </cell>
          <cell r="C1966" t="str">
            <v>KOMMANEATURU</v>
          </cell>
          <cell r="D1966" t="str">
            <v>MPPS KOMMANETUR MAIN</v>
          </cell>
          <cell r="E1966">
            <v>9</v>
          </cell>
          <cell r="F1966">
            <v>0</v>
          </cell>
          <cell r="G1966">
            <v>1</v>
          </cell>
          <cell r="H1966">
            <v>0</v>
          </cell>
          <cell r="I1966">
            <v>1</v>
          </cell>
          <cell r="J1966">
            <v>1</v>
          </cell>
          <cell r="K1966">
            <v>1</v>
          </cell>
        </row>
        <row r="1967">
          <cell r="A1967">
            <v>28193200702</v>
          </cell>
          <cell r="B1967" t="str">
            <v>GUDUR</v>
          </cell>
          <cell r="C1967" t="str">
            <v>KOMMANEATURU</v>
          </cell>
          <cell r="D1967" t="str">
            <v>MPPS KOMMANETUR HW</v>
          </cell>
          <cell r="E1967">
            <v>17</v>
          </cell>
          <cell r="F1967">
            <v>0</v>
          </cell>
          <cell r="G1967">
            <v>2</v>
          </cell>
          <cell r="H1967">
            <v>0</v>
          </cell>
          <cell r="I1967">
            <v>2</v>
          </cell>
          <cell r="J1967">
            <v>2</v>
          </cell>
          <cell r="K1967">
            <v>2</v>
          </cell>
        </row>
        <row r="1968">
          <cell r="A1968">
            <v>28193200704</v>
          </cell>
          <cell r="B1968" t="str">
            <v>GUDUR</v>
          </cell>
          <cell r="C1968" t="str">
            <v>KOMMANEATURU</v>
          </cell>
          <cell r="D1968" t="str">
            <v>MPUPS TVPALLI</v>
          </cell>
          <cell r="E1968">
            <v>100</v>
          </cell>
          <cell r="F1968">
            <v>0</v>
          </cell>
          <cell r="G1968">
            <v>3</v>
          </cell>
          <cell r="H1968">
            <v>0</v>
          </cell>
          <cell r="I1968">
            <v>3</v>
          </cell>
          <cell r="J1968">
            <v>3</v>
          </cell>
          <cell r="K1968">
            <v>3</v>
          </cell>
        </row>
        <row r="1969">
          <cell r="A1969">
            <v>28193200901</v>
          </cell>
          <cell r="B1969" t="str">
            <v>GUDUR</v>
          </cell>
          <cell r="C1969" t="str">
            <v>NERNURU</v>
          </cell>
          <cell r="D1969" t="str">
            <v>MPPS GOLLAPALLI</v>
          </cell>
          <cell r="E1969">
            <v>46</v>
          </cell>
          <cell r="F1969">
            <v>0</v>
          </cell>
          <cell r="G1969">
            <v>2</v>
          </cell>
          <cell r="H1969">
            <v>0</v>
          </cell>
          <cell r="I1969">
            <v>2</v>
          </cell>
          <cell r="J1969">
            <v>2</v>
          </cell>
          <cell r="K1969">
            <v>2</v>
          </cell>
        </row>
        <row r="1970">
          <cell r="A1970">
            <v>28193201001</v>
          </cell>
          <cell r="B1970" t="str">
            <v>GUDUR</v>
          </cell>
          <cell r="C1970" t="str">
            <v>NERNURU</v>
          </cell>
          <cell r="D1970" t="str">
            <v>MPPS PRV KANDRIGA</v>
          </cell>
          <cell r="E1970">
            <v>37</v>
          </cell>
          <cell r="F1970">
            <v>0</v>
          </cell>
          <cell r="G1970">
            <v>2</v>
          </cell>
          <cell r="H1970">
            <v>0</v>
          </cell>
          <cell r="I1970">
            <v>2</v>
          </cell>
          <cell r="J1970">
            <v>2</v>
          </cell>
          <cell r="K1970">
            <v>2</v>
          </cell>
        </row>
        <row r="1971">
          <cell r="A1971">
            <v>28193201002</v>
          </cell>
          <cell r="B1971" t="str">
            <v>GUDUR</v>
          </cell>
          <cell r="C1971" t="str">
            <v>NERNURU</v>
          </cell>
          <cell r="D1971" t="str">
            <v>MPUPS NERNURU</v>
          </cell>
          <cell r="E1971">
            <v>38</v>
          </cell>
          <cell r="F1971">
            <v>0</v>
          </cell>
          <cell r="G1971">
            <v>3</v>
          </cell>
          <cell r="H1971">
            <v>0</v>
          </cell>
          <cell r="I1971">
            <v>3</v>
          </cell>
          <cell r="J1971">
            <v>3</v>
          </cell>
          <cell r="K1971">
            <v>3</v>
          </cell>
        </row>
        <row r="1972">
          <cell r="A1972">
            <v>28193201101</v>
          </cell>
          <cell r="B1972" t="str">
            <v>GUDUR</v>
          </cell>
          <cell r="C1972" t="str">
            <v>KOMMANEATURU</v>
          </cell>
          <cell r="D1972" t="str">
            <v>MPPS REDDIGUNTA</v>
          </cell>
          <cell r="E1972">
            <v>18</v>
          </cell>
          <cell r="F1972">
            <v>0</v>
          </cell>
          <cell r="G1972">
            <v>1</v>
          </cell>
          <cell r="H1972">
            <v>0</v>
          </cell>
          <cell r="I1972">
            <v>1</v>
          </cell>
          <cell r="J1972">
            <v>1</v>
          </cell>
          <cell r="K1972">
            <v>1</v>
          </cell>
        </row>
        <row r="1973">
          <cell r="A1973">
            <v>28193201201</v>
          </cell>
          <cell r="B1973" t="str">
            <v>GUDUR</v>
          </cell>
          <cell r="C1973" t="str">
            <v>MANGALAPURU</v>
          </cell>
          <cell r="D1973" t="str">
            <v>MPUPS MANGALAPURU</v>
          </cell>
          <cell r="E1973">
            <v>64</v>
          </cell>
          <cell r="F1973">
            <v>0</v>
          </cell>
          <cell r="G1973">
            <v>2</v>
          </cell>
          <cell r="H1973">
            <v>0</v>
          </cell>
          <cell r="I1973">
            <v>2</v>
          </cell>
          <cell r="J1973">
            <v>2</v>
          </cell>
          <cell r="K1973">
            <v>2</v>
          </cell>
        </row>
        <row r="1974">
          <cell r="A1974">
            <v>28193201301</v>
          </cell>
          <cell r="B1974" t="str">
            <v>GUDUR</v>
          </cell>
          <cell r="C1974" t="str">
            <v>NELLATUR</v>
          </cell>
          <cell r="D1974" t="str">
            <v>MPPS GOGINENIPURAM</v>
          </cell>
          <cell r="E1974">
            <v>23</v>
          </cell>
          <cell r="F1974">
            <v>0</v>
          </cell>
          <cell r="G1974">
            <v>2</v>
          </cell>
          <cell r="H1974">
            <v>0</v>
          </cell>
          <cell r="I1974">
            <v>2</v>
          </cell>
          <cell r="J1974">
            <v>2</v>
          </cell>
          <cell r="K1974">
            <v>2</v>
          </cell>
        </row>
        <row r="1975">
          <cell r="A1975">
            <v>28193201302</v>
          </cell>
          <cell r="B1975" t="str">
            <v>GUDUR</v>
          </cell>
          <cell r="C1975" t="str">
            <v>NELLATUR</v>
          </cell>
          <cell r="D1975" t="str">
            <v>MPPS NELLATUR MAIN</v>
          </cell>
          <cell r="E1975">
            <v>64</v>
          </cell>
          <cell r="F1975">
            <v>1</v>
          </cell>
          <cell r="G1975">
            <v>2</v>
          </cell>
          <cell r="H1975">
            <v>1</v>
          </cell>
          <cell r="I1975">
            <v>2</v>
          </cell>
          <cell r="J1975">
            <v>3</v>
          </cell>
          <cell r="K1975">
            <v>3</v>
          </cell>
        </row>
        <row r="1976">
          <cell r="A1976">
            <v>28193201303</v>
          </cell>
          <cell r="B1976" t="str">
            <v>GUDUR</v>
          </cell>
          <cell r="C1976" t="str">
            <v>NELLATUR</v>
          </cell>
          <cell r="D1976" t="str">
            <v>MPPS NELLATUR GC</v>
          </cell>
          <cell r="E1976">
            <v>26</v>
          </cell>
          <cell r="F1976">
            <v>0</v>
          </cell>
          <cell r="G1976">
            <v>2</v>
          </cell>
          <cell r="H1976">
            <v>0</v>
          </cell>
          <cell r="I1976">
            <v>2</v>
          </cell>
          <cell r="J1976">
            <v>2</v>
          </cell>
          <cell r="K1976">
            <v>2</v>
          </cell>
        </row>
        <row r="1977">
          <cell r="A1977">
            <v>28193201401</v>
          </cell>
          <cell r="B1977" t="str">
            <v>GUDUR</v>
          </cell>
          <cell r="C1977" t="str">
            <v>POTUPALEM</v>
          </cell>
          <cell r="D1977" t="str">
            <v>MPPS POTUPALEM GC</v>
          </cell>
          <cell r="E1977">
            <v>5</v>
          </cell>
          <cell r="F1977">
            <v>0</v>
          </cell>
          <cell r="G1977">
            <v>1</v>
          </cell>
          <cell r="H1977">
            <v>0</v>
          </cell>
          <cell r="I1977">
            <v>1</v>
          </cell>
          <cell r="J1977">
            <v>1</v>
          </cell>
          <cell r="K1977">
            <v>1</v>
          </cell>
        </row>
        <row r="1978">
          <cell r="A1978">
            <v>28193201402</v>
          </cell>
          <cell r="B1978" t="str">
            <v>GUDUR</v>
          </cell>
          <cell r="C1978" t="str">
            <v>POTUPALEM</v>
          </cell>
          <cell r="D1978" t="str">
            <v>MPPS PURITIPALEM</v>
          </cell>
          <cell r="E1978">
            <v>25</v>
          </cell>
          <cell r="F1978">
            <v>0</v>
          </cell>
          <cell r="G1978">
            <v>2</v>
          </cell>
          <cell r="H1978">
            <v>0</v>
          </cell>
          <cell r="I1978">
            <v>2</v>
          </cell>
          <cell r="J1978">
            <v>2</v>
          </cell>
          <cell r="K1978">
            <v>2</v>
          </cell>
        </row>
        <row r="1979">
          <cell r="A1979">
            <v>28193201403</v>
          </cell>
          <cell r="B1979" t="str">
            <v>GUDUR</v>
          </cell>
          <cell r="C1979" t="str">
            <v>POTUPALEM</v>
          </cell>
          <cell r="D1979" t="str">
            <v>MPPS PURITIPALEM GC</v>
          </cell>
          <cell r="E1979">
            <v>20</v>
          </cell>
          <cell r="F1979">
            <v>0</v>
          </cell>
          <cell r="G1979">
            <v>1</v>
          </cell>
          <cell r="H1979">
            <v>0</v>
          </cell>
          <cell r="I1979">
            <v>0</v>
          </cell>
          <cell r="J1979">
            <v>1</v>
          </cell>
          <cell r="K1979">
            <v>0</v>
          </cell>
        </row>
        <row r="1980">
          <cell r="A1980">
            <v>28193201404</v>
          </cell>
          <cell r="B1980" t="str">
            <v>GUDUR</v>
          </cell>
          <cell r="C1980" t="str">
            <v>POTUPALEM</v>
          </cell>
          <cell r="D1980" t="str">
            <v>MPPS POTUPALEM NGC</v>
          </cell>
          <cell r="E1980">
            <v>13</v>
          </cell>
          <cell r="F1980">
            <v>0</v>
          </cell>
          <cell r="G1980">
            <v>2</v>
          </cell>
          <cell r="H1980">
            <v>0</v>
          </cell>
          <cell r="I1980">
            <v>1</v>
          </cell>
          <cell r="J1980">
            <v>2</v>
          </cell>
          <cell r="K1980">
            <v>1</v>
          </cell>
        </row>
        <row r="1981">
          <cell r="A1981">
            <v>28193201405</v>
          </cell>
          <cell r="B1981" t="str">
            <v>GUDUR</v>
          </cell>
          <cell r="C1981" t="str">
            <v>POTUPALEM</v>
          </cell>
          <cell r="D1981" t="str">
            <v>MPUPS POTUPALEM</v>
          </cell>
          <cell r="E1981">
            <v>32</v>
          </cell>
          <cell r="F1981">
            <v>0</v>
          </cell>
          <cell r="G1981">
            <v>2</v>
          </cell>
          <cell r="H1981">
            <v>0</v>
          </cell>
          <cell r="I1981">
            <v>2</v>
          </cell>
          <cell r="J1981">
            <v>2</v>
          </cell>
          <cell r="K1981">
            <v>2</v>
          </cell>
        </row>
        <row r="1982">
          <cell r="A1982">
            <v>28193201501</v>
          </cell>
          <cell r="B1982" t="str">
            <v>GUDUR</v>
          </cell>
          <cell r="C1982" t="str">
            <v>DIVIPALEM</v>
          </cell>
          <cell r="D1982" t="str">
            <v>MPPS NELECAST COLONY</v>
          </cell>
          <cell r="E1982">
            <v>23</v>
          </cell>
          <cell r="F1982">
            <v>0</v>
          </cell>
          <cell r="G1982">
            <v>2</v>
          </cell>
          <cell r="H1982">
            <v>0</v>
          </cell>
          <cell r="I1982">
            <v>2</v>
          </cell>
          <cell r="J1982">
            <v>2</v>
          </cell>
          <cell r="K1982">
            <v>2</v>
          </cell>
        </row>
        <row r="1983">
          <cell r="A1983">
            <v>28193201502</v>
          </cell>
          <cell r="B1983" t="str">
            <v>GUDUR</v>
          </cell>
          <cell r="C1983" t="str">
            <v>DIVIPALEM</v>
          </cell>
          <cell r="D1983" t="str">
            <v>MPPS DIVIPALEM MAIN</v>
          </cell>
          <cell r="E1983">
            <v>54</v>
          </cell>
          <cell r="F1983">
            <v>1</v>
          </cell>
          <cell r="G1983">
            <v>2</v>
          </cell>
          <cell r="H1983">
            <v>1</v>
          </cell>
          <cell r="I1983">
            <v>2</v>
          </cell>
          <cell r="J1983">
            <v>3</v>
          </cell>
          <cell r="K1983">
            <v>3</v>
          </cell>
        </row>
        <row r="1984">
          <cell r="A1984">
            <v>28193201503</v>
          </cell>
          <cell r="B1984" t="str">
            <v>GUDUR</v>
          </cell>
          <cell r="C1984" t="str">
            <v>DIVIPALEM</v>
          </cell>
          <cell r="D1984" t="str">
            <v>MPPS VEMULAPALEM</v>
          </cell>
          <cell r="E1984">
            <v>31</v>
          </cell>
          <cell r="F1984">
            <v>0</v>
          </cell>
          <cell r="G1984">
            <v>2</v>
          </cell>
          <cell r="H1984">
            <v>0</v>
          </cell>
          <cell r="I1984">
            <v>2</v>
          </cell>
          <cell r="J1984">
            <v>2</v>
          </cell>
          <cell r="K1984">
            <v>2</v>
          </cell>
        </row>
        <row r="1985">
          <cell r="A1985">
            <v>28193201504</v>
          </cell>
          <cell r="B1985" t="str">
            <v>GUDUR</v>
          </cell>
          <cell r="C1985" t="str">
            <v>DIVIPALEM</v>
          </cell>
          <cell r="D1985" t="str">
            <v>MPPS RH COLONY</v>
          </cell>
          <cell r="E1985">
            <v>141</v>
          </cell>
          <cell r="F1985">
            <v>1</v>
          </cell>
          <cell r="G1985">
            <v>4</v>
          </cell>
          <cell r="H1985">
            <v>1</v>
          </cell>
          <cell r="I1985">
            <v>3</v>
          </cell>
          <cell r="J1985">
            <v>5</v>
          </cell>
          <cell r="K1985">
            <v>4</v>
          </cell>
        </row>
        <row r="1986">
          <cell r="A1986">
            <v>28193201505</v>
          </cell>
          <cell r="B1986" t="str">
            <v>GUDUR</v>
          </cell>
          <cell r="C1986" t="str">
            <v>DIVIPALEM</v>
          </cell>
          <cell r="D1986" t="str">
            <v>MPPS DIVIPALEM GC</v>
          </cell>
          <cell r="E1986">
            <v>186</v>
          </cell>
          <cell r="F1986">
            <v>1</v>
          </cell>
          <cell r="G1986">
            <v>6</v>
          </cell>
          <cell r="H1986">
            <v>1</v>
          </cell>
          <cell r="I1986">
            <v>6</v>
          </cell>
          <cell r="J1986">
            <v>7</v>
          </cell>
          <cell r="K1986">
            <v>7</v>
          </cell>
        </row>
        <row r="1987">
          <cell r="A1987">
            <v>28193201601</v>
          </cell>
          <cell r="B1987" t="str">
            <v>GUDUR</v>
          </cell>
          <cell r="C1987" t="str">
            <v>PALICHERLA</v>
          </cell>
          <cell r="D1987" t="str">
            <v>MPPS PALICHERLA</v>
          </cell>
          <cell r="E1987">
            <v>50</v>
          </cell>
          <cell r="F1987">
            <v>1</v>
          </cell>
          <cell r="G1987">
            <v>2</v>
          </cell>
          <cell r="H1987">
            <v>1</v>
          </cell>
          <cell r="I1987">
            <v>1</v>
          </cell>
          <cell r="J1987">
            <v>3</v>
          </cell>
          <cell r="K1987">
            <v>2</v>
          </cell>
        </row>
        <row r="1988">
          <cell r="A1988">
            <v>28193201701</v>
          </cell>
          <cell r="B1988" t="str">
            <v>GUDUR</v>
          </cell>
          <cell r="C1988" t="str">
            <v>PALICHERLA</v>
          </cell>
          <cell r="D1988" t="str">
            <v>MPPS PALICHERLA RAJUPALEM</v>
          </cell>
          <cell r="E1988">
            <v>13</v>
          </cell>
          <cell r="F1988">
            <v>0</v>
          </cell>
          <cell r="G1988">
            <v>2</v>
          </cell>
          <cell r="H1988">
            <v>0</v>
          </cell>
          <cell r="I1988">
            <v>2</v>
          </cell>
          <cell r="J1988">
            <v>2</v>
          </cell>
          <cell r="K1988">
            <v>2</v>
          </cell>
        </row>
        <row r="1989">
          <cell r="A1989">
            <v>28193201802</v>
          </cell>
          <cell r="B1989" t="str">
            <v>GUDUR</v>
          </cell>
          <cell r="C1989" t="str">
            <v>VEDICHERLA</v>
          </cell>
          <cell r="D1989" t="str">
            <v>MPPS VEDICHERLA HW</v>
          </cell>
          <cell r="E1989">
            <v>42</v>
          </cell>
          <cell r="F1989">
            <v>1</v>
          </cell>
          <cell r="G1989">
            <v>2</v>
          </cell>
          <cell r="H1989">
            <v>1</v>
          </cell>
          <cell r="I1989">
            <v>2</v>
          </cell>
          <cell r="J1989">
            <v>3</v>
          </cell>
          <cell r="K1989">
            <v>3</v>
          </cell>
        </row>
        <row r="1990">
          <cell r="A1990">
            <v>28193201803</v>
          </cell>
          <cell r="B1990" t="str">
            <v>GUDUR</v>
          </cell>
          <cell r="C1990" t="str">
            <v>VEDICHERLA</v>
          </cell>
          <cell r="D1990" t="str">
            <v>MPPS VEDICHERLA ST</v>
          </cell>
          <cell r="E1990">
            <v>23</v>
          </cell>
          <cell r="F1990">
            <v>0</v>
          </cell>
          <cell r="G1990">
            <v>1</v>
          </cell>
          <cell r="H1990">
            <v>0</v>
          </cell>
          <cell r="I1990">
            <v>1</v>
          </cell>
          <cell r="J1990">
            <v>1</v>
          </cell>
          <cell r="K1990">
            <v>1</v>
          </cell>
        </row>
        <row r="1991">
          <cell r="A1991">
            <v>28193201804</v>
          </cell>
          <cell r="B1991" t="str">
            <v>GUDUR</v>
          </cell>
          <cell r="C1991" t="str">
            <v>VEDICHERLA</v>
          </cell>
          <cell r="D1991" t="str">
            <v>MPUPS VEDICHERLA</v>
          </cell>
          <cell r="E1991">
            <v>21</v>
          </cell>
          <cell r="F1991">
            <v>0</v>
          </cell>
          <cell r="G1991">
            <v>2</v>
          </cell>
          <cell r="H1991">
            <v>0</v>
          </cell>
          <cell r="I1991">
            <v>2</v>
          </cell>
          <cell r="J1991">
            <v>2</v>
          </cell>
          <cell r="K1991">
            <v>2</v>
          </cell>
        </row>
        <row r="1992">
          <cell r="A1992">
            <v>28193201901</v>
          </cell>
          <cell r="B1992" t="str">
            <v>GUDUR</v>
          </cell>
          <cell r="C1992" t="str">
            <v>KUNDAKURU</v>
          </cell>
          <cell r="D1992" t="str">
            <v>MPPS KUNDAKURU ST</v>
          </cell>
          <cell r="E1992">
            <v>27</v>
          </cell>
          <cell r="F1992">
            <v>0</v>
          </cell>
          <cell r="G1992">
            <v>2</v>
          </cell>
          <cell r="H1992">
            <v>0</v>
          </cell>
          <cell r="I1992">
            <v>2</v>
          </cell>
          <cell r="J1992">
            <v>2</v>
          </cell>
          <cell r="K1992">
            <v>2</v>
          </cell>
        </row>
        <row r="1993">
          <cell r="A1993">
            <v>28193201902</v>
          </cell>
          <cell r="B1993" t="str">
            <v>GUDUR</v>
          </cell>
          <cell r="C1993" t="str">
            <v>KUNDAKURU</v>
          </cell>
          <cell r="D1993" t="str">
            <v>MPUS KUNDAKURU</v>
          </cell>
          <cell r="E1993">
            <v>33</v>
          </cell>
          <cell r="F1993">
            <v>0</v>
          </cell>
          <cell r="G1993">
            <v>4</v>
          </cell>
          <cell r="H1993">
            <v>0</v>
          </cell>
          <cell r="I1993">
            <v>4</v>
          </cell>
          <cell r="J1993">
            <v>4</v>
          </cell>
          <cell r="K1993">
            <v>4</v>
          </cell>
        </row>
        <row r="1994">
          <cell r="A1994">
            <v>28193202001</v>
          </cell>
          <cell r="B1994" t="str">
            <v>GUDUR</v>
          </cell>
          <cell r="C1994" t="str">
            <v>VENDODU</v>
          </cell>
          <cell r="D1994" t="str">
            <v>MPPS VEDODU HW</v>
          </cell>
          <cell r="E1994">
            <v>55</v>
          </cell>
          <cell r="F1994">
            <v>0</v>
          </cell>
          <cell r="G1994">
            <v>2</v>
          </cell>
          <cell r="H1994">
            <v>0</v>
          </cell>
          <cell r="I1994">
            <v>2</v>
          </cell>
          <cell r="J1994">
            <v>2</v>
          </cell>
          <cell r="K1994">
            <v>2</v>
          </cell>
        </row>
        <row r="1995">
          <cell r="A1995">
            <v>28193202002</v>
          </cell>
          <cell r="B1995" t="str">
            <v>GUDUR</v>
          </cell>
          <cell r="C1995" t="str">
            <v>VENDODU</v>
          </cell>
          <cell r="D1995" t="str">
            <v>MPPS VENDODU GC</v>
          </cell>
          <cell r="E1995">
            <v>31</v>
          </cell>
          <cell r="F1995">
            <v>0</v>
          </cell>
          <cell r="G1995">
            <v>2</v>
          </cell>
          <cell r="H1995">
            <v>0</v>
          </cell>
          <cell r="I1995">
            <v>2</v>
          </cell>
          <cell r="J1995">
            <v>2</v>
          </cell>
          <cell r="K1995">
            <v>2</v>
          </cell>
        </row>
        <row r="1996">
          <cell r="A1996">
            <v>28193202003</v>
          </cell>
          <cell r="B1996" t="str">
            <v>GUDUR</v>
          </cell>
          <cell r="C1996" t="str">
            <v>VENDODU</v>
          </cell>
          <cell r="D1996" t="str">
            <v>MPUPS VENDODU</v>
          </cell>
          <cell r="E1996">
            <v>29</v>
          </cell>
          <cell r="F1996">
            <v>0</v>
          </cell>
          <cell r="G1996">
            <v>3</v>
          </cell>
          <cell r="H1996">
            <v>0</v>
          </cell>
          <cell r="I1996">
            <v>3</v>
          </cell>
          <cell r="J1996">
            <v>3</v>
          </cell>
          <cell r="K1996">
            <v>3</v>
          </cell>
        </row>
        <row r="1997">
          <cell r="A1997">
            <v>28193202101</v>
          </cell>
          <cell r="B1997" t="str">
            <v>GUDUR</v>
          </cell>
          <cell r="C1997" t="str">
            <v>KONDAGUNTA</v>
          </cell>
          <cell r="D1997" t="str">
            <v>MPPS KONDAGUNTA</v>
          </cell>
          <cell r="E1997">
            <v>59</v>
          </cell>
          <cell r="F1997">
            <v>1</v>
          </cell>
          <cell r="G1997">
            <v>2</v>
          </cell>
          <cell r="H1997">
            <v>1</v>
          </cell>
          <cell r="I1997">
            <v>2</v>
          </cell>
          <cell r="J1997">
            <v>3</v>
          </cell>
          <cell r="K1997">
            <v>3</v>
          </cell>
        </row>
        <row r="1998">
          <cell r="A1998">
            <v>28193202102</v>
          </cell>
          <cell r="B1998" t="str">
            <v>GUDUR</v>
          </cell>
          <cell r="C1998" t="str">
            <v>TIMMASAMUDRAM</v>
          </cell>
          <cell r="D1998" t="str">
            <v>MPPS TIMMASAMUDRAM</v>
          </cell>
          <cell r="E1998">
            <v>36</v>
          </cell>
          <cell r="F1998">
            <v>0</v>
          </cell>
          <cell r="G1998">
            <v>2</v>
          </cell>
          <cell r="H1998">
            <v>0</v>
          </cell>
          <cell r="I1998">
            <v>2</v>
          </cell>
          <cell r="J1998">
            <v>2</v>
          </cell>
          <cell r="K1998">
            <v>2</v>
          </cell>
        </row>
        <row r="1999">
          <cell r="A1999">
            <v>28193202103</v>
          </cell>
          <cell r="B1999" t="str">
            <v>GUDUR</v>
          </cell>
          <cell r="C1999" t="str">
            <v>TIMMASAMUDRAM</v>
          </cell>
          <cell r="D1999" t="str">
            <v>MPPS VENKATESUPALLI</v>
          </cell>
          <cell r="E1999">
            <v>25</v>
          </cell>
          <cell r="F1999">
            <v>0</v>
          </cell>
          <cell r="G1999">
            <v>2</v>
          </cell>
          <cell r="H1999">
            <v>0</v>
          </cell>
          <cell r="I1999">
            <v>2</v>
          </cell>
          <cell r="J1999">
            <v>2</v>
          </cell>
          <cell r="K1999">
            <v>2</v>
          </cell>
        </row>
        <row r="2000">
          <cell r="A2000">
            <v>28193202201</v>
          </cell>
          <cell r="B2000" t="str">
            <v>GUDUR</v>
          </cell>
          <cell r="C2000" t="str">
            <v>MEKANURU</v>
          </cell>
          <cell r="D2000" t="str">
            <v>MPPS MEKANURU AW</v>
          </cell>
          <cell r="E2000">
            <v>22</v>
          </cell>
          <cell r="F2000">
            <v>0</v>
          </cell>
          <cell r="G2000">
            <v>2</v>
          </cell>
          <cell r="H2000">
            <v>0</v>
          </cell>
          <cell r="I2000">
            <v>2</v>
          </cell>
          <cell r="J2000">
            <v>2</v>
          </cell>
          <cell r="K2000">
            <v>2</v>
          </cell>
        </row>
        <row r="2001">
          <cell r="A2001">
            <v>28193202203</v>
          </cell>
          <cell r="B2001" t="str">
            <v>GUDUR</v>
          </cell>
          <cell r="C2001" t="str">
            <v>MEKANURU</v>
          </cell>
          <cell r="D2001" t="str">
            <v>MPUPS MEKANURU</v>
          </cell>
          <cell r="E2001">
            <v>61</v>
          </cell>
          <cell r="F2001">
            <v>0</v>
          </cell>
          <cell r="G2001">
            <v>4</v>
          </cell>
          <cell r="H2001">
            <v>0</v>
          </cell>
          <cell r="I2001">
            <v>4</v>
          </cell>
          <cell r="J2001">
            <v>4</v>
          </cell>
          <cell r="K2001">
            <v>4</v>
          </cell>
        </row>
        <row r="2002">
          <cell r="A2002">
            <v>28193202301</v>
          </cell>
          <cell r="B2002" t="str">
            <v>GUDUR</v>
          </cell>
          <cell r="C2002" t="str">
            <v>AYYAVARIPALEM</v>
          </cell>
          <cell r="D2002" t="str">
            <v>MPPS AYYAVARIPALEM MAIN</v>
          </cell>
          <cell r="E2002">
            <v>22</v>
          </cell>
          <cell r="F2002">
            <v>0</v>
          </cell>
          <cell r="G2002">
            <v>2</v>
          </cell>
          <cell r="H2002">
            <v>0</v>
          </cell>
          <cell r="I2002">
            <v>2</v>
          </cell>
          <cell r="J2002">
            <v>2</v>
          </cell>
          <cell r="K2002">
            <v>2</v>
          </cell>
        </row>
        <row r="2003">
          <cell r="A2003">
            <v>28193202302</v>
          </cell>
          <cell r="B2003" t="str">
            <v>GUDUR</v>
          </cell>
          <cell r="C2003" t="str">
            <v>AYYAVARIPALEM</v>
          </cell>
          <cell r="D2003" t="str">
            <v>GVK AYYAVARIPALEM GC</v>
          </cell>
          <cell r="E2003">
            <v>38</v>
          </cell>
          <cell r="F2003">
            <v>0</v>
          </cell>
          <cell r="G2003">
            <v>1</v>
          </cell>
          <cell r="H2003">
            <v>0</v>
          </cell>
          <cell r="I2003">
            <v>1</v>
          </cell>
          <cell r="J2003">
            <v>1</v>
          </cell>
          <cell r="K2003">
            <v>1</v>
          </cell>
        </row>
        <row r="2004">
          <cell r="A2004">
            <v>28193202401</v>
          </cell>
          <cell r="B2004" t="str">
            <v>GUDUR</v>
          </cell>
          <cell r="C2004" t="str">
            <v>KANDARA</v>
          </cell>
          <cell r="D2004" t="str">
            <v>MPPS KANDRA HW</v>
          </cell>
          <cell r="E2004">
            <v>39</v>
          </cell>
          <cell r="F2004">
            <v>0</v>
          </cell>
          <cell r="G2004">
            <v>2</v>
          </cell>
          <cell r="H2004">
            <v>0</v>
          </cell>
          <cell r="I2004">
            <v>2</v>
          </cell>
          <cell r="J2004">
            <v>2</v>
          </cell>
          <cell r="K2004">
            <v>2</v>
          </cell>
        </row>
        <row r="2005">
          <cell r="A2005">
            <v>28193202402</v>
          </cell>
          <cell r="B2005" t="str">
            <v>GUDUR</v>
          </cell>
          <cell r="C2005" t="str">
            <v>KANDARA</v>
          </cell>
          <cell r="D2005" t="str">
            <v>MPPS KANDRA</v>
          </cell>
          <cell r="E2005">
            <v>24</v>
          </cell>
          <cell r="F2005">
            <v>0</v>
          </cell>
          <cell r="G2005">
            <v>2</v>
          </cell>
          <cell r="H2005">
            <v>0</v>
          </cell>
          <cell r="I2005">
            <v>2</v>
          </cell>
          <cell r="J2005">
            <v>2</v>
          </cell>
          <cell r="K2005">
            <v>2</v>
          </cell>
        </row>
        <row r="2006">
          <cell r="A2006">
            <v>28193300101</v>
          </cell>
          <cell r="B2006" t="str">
            <v>SAIDAPURAM</v>
          </cell>
          <cell r="C2006" t="str">
            <v>THOCHAM</v>
          </cell>
          <cell r="D2006" t="str">
            <v>MPPS MUNAGAPADU</v>
          </cell>
          <cell r="E2006">
            <v>12</v>
          </cell>
          <cell r="F2006">
            <v>0</v>
          </cell>
          <cell r="G2006">
            <v>1</v>
          </cell>
          <cell r="H2006">
            <v>0</v>
          </cell>
          <cell r="I2006">
            <v>1</v>
          </cell>
          <cell r="J2006">
            <v>1</v>
          </cell>
          <cell r="K2006">
            <v>1</v>
          </cell>
        </row>
        <row r="2007">
          <cell r="A2007">
            <v>28193300202</v>
          </cell>
          <cell r="B2007" t="str">
            <v>SAIDAPURAM</v>
          </cell>
          <cell r="C2007" t="str">
            <v>T.TALUPURU</v>
          </cell>
          <cell r="D2007" t="str">
            <v>MPPS THUMMALA THALUPURU M</v>
          </cell>
          <cell r="E2007">
            <v>28</v>
          </cell>
          <cell r="F2007">
            <v>0</v>
          </cell>
          <cell r="G2007">
            <v>2</v>
          </cell>
          <cell r="H2007">
            <v>0</v>
          </cell>
          <cell r="I2007">
            <v>2</v>
          </cell>
          <cell r="J2007">
            <v>2</v>
          </cell>
          <cell r="K2007">
            <v>2</v>
          </cell>
        </row>
        <row r="2008">
          <cell r="A2008">
            <v>28193300203</v>
          </cell>
          <cell r="B2008" t="str">
            <v>SAIDAPURAM</v>
          </cell>
          <cell r="C2008" t="str">
            <v>T.TALUPURU</v>
          </cell>
          <cell r="D2008" t="str">
            <v>MPPS THUMMALA THALUPURU</v>
          </cell>
          <cell r="E2008">
            <v>42</v>
          </cell>
          <cell r="F2008">
            <v>0</v>
          </cell>
          <cell r="G2008">
            <v>2</v>
          </cell>
          <cell r="H2008">
            <v>0</v>
          </cell>
          <cell r="I2008">
            <v>2</v>
          </cell>
          <cell r="J2008">
            <v>2</v>
          </cell>
          <cell r="K2008">
            <v>2</v>
          </cell>
        </row>
        <row r="2009">
          <cell r="A2009">
            <v>28193300205</v>
          </cell>
          <cell r="B2009" t="str">
            <v>SAIDAPURAM</v>
          </cell>
          <cell r="C2009" t="str">
            <v>T.TALUPURU</v>
          </cell>
          <cell r="D2009" t="str">
            <v>MPPS KANAKADURGA MINE</v>
          </cell>
          <cell r="E2009">
            <v>21</v>
          </cell>
          <cell r="F2009">
            <v>0</v>
          </cell>
          <cell r="G2009">
            <v>2</v>
          </cell>
          <cell r="H2009">
            <v>0</v>
          </cell>
          <cell r="I2009">
            <v>2</v>
          </cell>
          <cell r="J2009">
            <v>2</v>
          </cell>
          <cell r="K2009">
            <v>2</v>
          </cell>
        </row>
        <row r="2010">
          <cell r="A2010">
            <v>28193300206</v>
          </cell>
          <cell r="B2010" t="str">
            <v>SAIDAPURAM</v>
          </cell>
          <cell r="C2010" t="str">
            <v>T.TALUPURU</v>
          </cell>
          <cell r="D2010" t="str">
            <v>GPS.CHAVATHIPPA</v>
          </cell>
          <cell r="E2010">
            <v>24</v>
          </cell>
          <cell r="F2010">
            <v>0</v>
          </cell>
          <cell r="G2010">
            <v>1</v>
          </cell>
          <cell r="H2010">
            <v>0</v>
          </cell>
          <cell r="I2010">
            <v>0</v>
          </cell>
          <cell r="J2010">
            <v>1</v>
          </cell>
          <cell r="K2010">
            <v>0</v>
          </cell>
        </row>
        <row r="2011">
          <cell r="A2011">
            <v>28193300207</v>
          </cell>
          <cell r="B2011" t="str">
            <v>SAIDAPURAM</v>
          </cell>
          <cell r="C2011" t="str">
            <v>PERUMALLAPADU</v>
          </cell>
          <cell r="D2011" t="str">
            <v>GPS.RAMNAGAR</v>
          </cell>
          <cell r="E2011">
            <v>31</v>
          </cell>
          <cell r="F2011">
            <v>0</v>
          </cell>
          <cell r="G2011">
            <v>1</v>
          </cell>
          <cell r="H2011">
            <v>0</v>
          </cell>
          <cell r="I2011">
            <v>1</v>
          </cell>
          <cell r="J2011">
            <v>1</v>
          </cell>
          <cell r="K2011">
            <v>1</v>
          </cell>
        </row>
        <row r="2012">
          <cell r="A2012">
            <v>28193300209</v>
          </cell>
          <cell r="B2012" t="str">
            <v>SAIDAPURAM</v>
          </cell>
          <cell r="C2012" t="str">
            <v>PERUMALLAPADU</v>
          </cell>
          <cell r="D2012" t="str">
            <v>MPPS PERUMALLAPADU</v>
          </cell>
          <cell r="E2012">
            <v>22</v>
          </cell>
          <cell r="F2012">
            <v>0</v>
          </cell>
          <cell r="G2012">
            <v>2</v>
          </cell>
          <cell r="H2012">
            <v>0</v>
          </cell>
          <cell r="I2012">
            <v>1</v>
          </cell>
          <cell r="J2012">
            <v>2</v>
          </cell>
          <cell r="K2012">
            <v>1</v>
          </cell>
        </row>
        <row r="2013">
          <cell r="A2013">
            <v>28193300211</v>
          </cell>
          <cell r="B2013" t="str">
            <v>SAIDAPURAM</v>
          </cell>
          <cell r="C2013" t="str">
            <v>T.TALUPURU</v>
          </cell>
          <cell r="D2013" t="str">
            <v>GOVT P S CHERLOPALLI</v>
          </cell>
          <cell r="E2013">
            <v>22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</row>
        <row r="2014">
          <cell r="A2014">
            <v>28193300301</v>
          </cell>
          <cell r="B2014" t="str">
            <v>SAIDAPURAM</v>
          </cell>
          <cell r="C2014" t="str">
            <v>MALICHEDU</v>
          </cell>
          <cell r="D2014" t="str">
            <v>MPPS MALICHEDU</v>
          </cell>
          <cell r="E2014">
            <v>31</v>
          </cell>
          <cell r="F2014">
            <v>0</v>
          </cell>
          <cell r="G2014">
            <v>2</v>
          </cell>
          <cell r="H2014">
            <v>0</v>
          </cell>
          <cell r="I2014">
            <v>2</v>
          </cell>
          <cell r="J2014">
            <v>2</v>
          </cell>
          <cell r="K2014">
            <v>2</v>
          </cell>
        </row>
        <row r="2015">
          <cell r="A2015">
            <v>28193300401</v>
          </cell>
          <cell r="B2015" t="str">
            <v>SAIDAPURAM</v>
          </cell>
          <cell r="C2015" t="str">
            <v>KALICHEDU</v>
          </cell>
          <cell r="D2015" t="str">
            <v>MPPS KALICHEDU MAIN</v>
          </cell>
          <cell r="E2015">
            <v>47</v>
          </cell>
          <cell r="F2015">
            <v>0</v>
          </cell>
          <cell r="G2015">
            <v>3</v>
          </cell>
          <cell r="H2015">
            <v>0</v>
          </cell>
          <cell r="I2015">
            <v>3</v>
          </cell>
          <cell r="J2015">
            <v>3</v>
          </cell>
          <cell r="K2015">
            <v>3</v>
          </cell>
        </row>
        <row r="2016">
          <cell r="A2016">
            <v>28193300402</v>
          </cell>
          <cell r="B2016" t="str">
            <v>SAIDAPURAM</v>
          </cell>
          <cell r="C2016" t="str">
            <v>KALICHEDU</v>
          </cell>
          <cell r="D2016" t="str">
            <v>MPPS KALICHEDU HW</v>
          </cell>
          <cell r="E2016">
            <v>34</v>
          </cell>
          <cell r="F2016">
            <v>0</v>
          </cell>
          <cell r="G2016">
            <v>2</v>
          </cell>
          <cell r="H2016">
            <v>0</v>
          </cell>
          <cell r="I2016">
            <v>2</v>
          </cell>
          <cell r="J2016">
            <v>2</v>
          </cell>
          <cell r="K2016">
            <v>2</v>
          </cell>
        </row>
        <row r="2017">
          <cell r="A2017">
            <v>28193300403</v>
          </cell>
          <cell r="B2017" t="str">
            <v>SAIDAPURAM</v>
          </cell>
          <cell r="C2017" t="str">
            <v>KALICHEDU</v>
          </cell>
          <cell r="D2017" t="str">
            <v>MMLWOPS.KALICHEDU</v>
          </cell>
          <cell r="E2017">
            <v>15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</row>
        <row r="2018">
          <cell r="A2018">
            <v>28193300501</v>
          </cell>
          <cell r="B2018" t="str">
            <v>SAIDAPURAM</v>
          </cell>
          <cell r="C2018" t="str">
            <v>DEVARAVEMURU</v>
          </cell>
          <cell r="D2018" t="str">
            <v>MPPS KATTUBADI PALLE</v>
          </cell>
          <cell r="E2018">
            <v>10</v>
          </cell>
          <cell r="F2018">
            <v>0</v>
          </cell>
          <cell r="G2018">
            <v>1</v>
          </cell>
          <cell r="H2018">
            <v>0</v>
          </cell>
          <cell r="I2018">
            <v>1</v>
          </cell>
          <cell r="J2018">
            <v>1</v>
          </cell>
          <cell r="K2018">
            <v>1</v>
          </cell>
        </row>
        <row r="2019">
          <cell r="A2019">
            <v>28193300502</v>
          </cell>
          <cell r="B2019" t="str">
            <v>SAIDAPURAM</v>
          </cell>
          <cell r="C2019" t="str">
            <v>DEVARAVEMURU</v>
          </cell>
          <cell r="D2019" t="str">
            <v>MPUPS DEVARA VEMURU</v>
          </cell>
          <cell r="E2019">
            <v>39</v>
          </cell>
          <cell r="F2019">
            <v>0</v>
          </cell>
          <cell r="G2019">
            <v>6</v>
          </cell>
          <cell r="H2019">
            <v>0</v>
          </cell>
          <cell r="I2019">
            <v>3</v>
          </cell>
          <cell r="J2019">
            <v>6</v>
          </cell>
          <cell r="K2019">
            <v>3</v>
          </cell>
        </row>
        <row r="2020">
          <cell r="A2020">
            <v>28193300601</v>
          </cell>
          <cell r="B2020" t="str">
            <v>SAIDAPURAM</v>
          </cell>
          <cell r="C2020" t="str">
            <v>THURIMERLA</v>
          </cell>
          <cell r="D2020" t="str">
            <v>MPPS THURIMERLA PATURU</v>
          </cell>
          <cell r="E2020">
            <v>27</v>
          </cell>
          <cell r="F2020">
            <v>0</v>
          </cell>
          <cell r="G2020">
            <v>2</v>
          </cell>
          <cell r="H2020">
            <v>0</v>
          </cell>
          <cell r="I2020">
            <v>2</v>
          </cell>
          <cell r="J2020">
            <v>2</v>
          </cell>
          <cell r="K2020">
            <v>2</v>
          </cell>
        </row>
        <row r="2021">
          <cell r="A2021">
            <v>28193300602</v>
          </cell>
          <cell r="B2021" t="str">
            <v>SAIDAPURAM</v>
          </cell>
          <cell r="C2021" t="str">
            <v>THURIMERLA</v>
          </cell>
          <cell r="D2021" t="str">
            <v>MPPS THURIMERLA</v>
          </cell>
          <cell r="E2021">
            <v>40</v>
          </cell>
          <cell r="F2021">
            <v>0</v>
          </cell>
          <cell r="G2021">
            <v>2</v>
          </cell>
          <cell r="H2021">
            <v>0</v>
          </cell>
          <cell r="I2021">
            <v>2</v>
          </cell>
          <cell r="J2021">
            <v>2</v>
          </cell>
          <cell r="K2021">
            <v>2</v>
          </cell>
        </row>
        <row r="2022">
          <cell r="A2022">
            <v>28193300701</v>
          </cell>
          <cell r="B2022" t="str">
            <v>SAIDAPURAM</v>
          </cell>
          <cell r="C2022" t="str">
            <v>T.TALUPURU</v>
          </cell>
          <cell r="D2022" t="str">
            <v>MPPS SANTHI NAGAR</v>
          </cell>
          <cell r="E2022">
            <v>19</v>
          </cell>
          <cell r="F2022">
            <v>0</v>
          </cell>
          <cell r="G2022">
            <v>2</v>
          </cell>
          <cell r="H2022">
            <v>0</v>
          </cell>
          <cell r="I2022">
            <v>2</v>
          </cell>
          <cell r="J2022">
            <v>2</v>
          </cell>
          <cell r="K2022">
            <v>2</v>
          </cell>
        </row>
        <row r="2023">
          <cell r="A2023">
            <v>28193300801</v>
          </cell>
          <cell r="B2023" t="str">
            <v>SAIDAPURAM</v>
          </cell>
          <cell r="C2023" t="str">
            <v>THOCHAM</v>
          </cell>
          <cell r="D2023" t="str">
            <v>MPPS THOCHAM</v>
          </cell>
          <cell r="E2023">
            <v>35</v>
          </cell>
          <cell r="F2023">
            <v>0</v>
          </cell>
          <cell r="G2023">
            <v>2</v>
          </cell>
          <cell r="H2023">
            <v>0</v>
          </cell>
          <cell r="I2023">
            <v>1</v>
          </cell>
          <cell r="J2023">
            <v>2</v>
          </cell>
          <cell r="K2023">
            <v>1</v>
          </cell>
        </row>
        <row r="2024">
          <cell r="A2024">
            <v>28193300901</v>
          </cell>
          <cell r="B2024" t="str">
            <v>SAIDAPURAM</v>
          </cell>
          <cell r="C2024" t="str">
            <v>K.R.PALLI</v>
          </cell>
          <cell r="D2024" t="str">
            <v>MPPS KRISHNAREDDIPALLE</v>
          </cell>
          <cell r="E2024">
            <v>23</v>
          </cell>
          <cell r="F2024">
            <v>0</v>
          </cell>
          <cell r="G2024">
            <v>2</v>
          </cell>
          <cell r="H2024">
            <v>0</v>
          </cell>
          <cell r="I2024">
            <v>2</v>
          </cell>
          <cell r="J2024">
            <v>2</v>
          </cell>
          <cell r="K2024">
            <v>2</v>
          </cell>
        </row>
        <row r="2025">
          <cell r="A2025">
            <v>28193301101</v>
          </cell>
          <cell r="B2025" t="str">
            <v>SAIDAPURAM</v>
          </cell>
          <cell r="C2025" t="str">
            <v>K.G.R.PALEM</v>
          </cell>
          <cell r="D2025" t="str">
            <v>MPUPS KOMATIGUNTA RAJUPAL</v>
          </cell>
          <cell r="E2025">
            <v>31</v>
          </cell>
          <cell r="F2025">
            <v>0</v>
          </cell>
          <cell r="G2025">
            <v>4</v>
          </cell>
          <cell r="H2025">
            <v>0</v>
          </cell>
          <cell r="I2025">
            <v>1</v>
          </cell>
          <cell r="J2025">
            <v>4</v>
          </cell>
          <cell r="K2025">
            <v>1</v>
          </cell>
        </row>
        <row r="2026">
          <cell r="A2026">
            <v>28193301201</v>
          </cell>
          <cell r="B2026" t="str">
            <v>SAIDAPURAM</v>
          </cell>
          <cell r="C2026" t="str">
            <v>GULIMCHERLA</v>
          </cell>
          <cell r="D2026" t="str">
            <v>MPUPS GULIMCHERLA</v>
          </cell>
          <cell r="E2026">
            <v>46</v>
          </cell>
          <cell r="F2026">
            <v>0</v>
          </cell>
          <cell r="G2026">
            <v>6</v>
          </cell>
          <cell r="H2026">
            <v>0</v>
          </cell>
          <cell r="I2026">
            <v>4</v>
          </cell>
          <cell r="J2026">
            <v>6</v>
          </cell>
          <cell r="K2026">
            <v>4</v>
          </cell>
        </row>
        <row r="2027">
          <cell r="A2027">
            <v>28193301302</v>
          </cell>
          <cell r="B2027" t="str">
            <v>SAIDAPURAM</v>
          </cell>
          <cell r="C2027" t="str">
            <v>CHAGANAM</v>
          </cell>
          <cell r="D2027" t="str">
            <v>MPPS CHAGANAM G/W</v>
          </cell>
          <cell r="E2027">
            <v>78</v>
          </cell>
          <cell r="F2027">
            <v>1</v>
          </cell>
          <cell r="G2027">
            <v>3</v>
          </cell>
          <cell r="H2027">
            <v>1</v>
          </cell>
          <cell r="I2027">
            <v>3</v>
          </cell>
          <cell r="J2027">
            <v>4</v>
          </cell>
          <cell r="K2027">
            <v>4</v>
          </cell>
        </row>
        <row r="2028">
          <cell r="A2028">
            <v>28193301304</v>
          </cell>
          <cell r="B2028" t="str">
            <v>SAIDAPURAM</v>
          </cell>
          <cell r="C2028" t="str">
            <v>CH.RAJUPALEM</v>
          </cell>
          <cell r="D2028" t="str">
            <v>MPPS CH.RAJU PALEM G/W</v>
          </cell>
          <cell r="E2028">
            <v>11</v>
          </cell>
          <cell r="F2028">
            <v>0</v>
          </cell>
          <cell r="G2028">
            <v>1</v>
          </cell>
          <cell r="H2028">
            <v>0</v>
          </cell>
          <cell r="I2028">
            <v>1</v>
          </cell>
          <cell r="J2028">
            <v>1</v>
          </cell>
          <cell r="K2028">
            <v>1</v>
          </cell>
        </row>
        <row r="2029">
          <cell r="A2029">
            <v>28193301305</v>
          </cell>
          <cell r="B2029" t="str">
            <v>SAIDAPURAM</v>
          </cell>
          <cell r="C2029" t="str">
            <v>CHAGANAM</v>
          </cell>
          <cell r="D2029" t="str">
            <v>MPPS CHAGANAM H/W</v>
          </cell>
          <cell r="E2029">
            <v>46</v>
          </cell>
          <cell r="F2029">
            <v>0</v>
          </cell>
          <cell r="G2029">
            <v>2</v>
          </cell>
          <cell r="H2029">
            <v>0</v>
          </cell>
          <cell r="I2029">
            <v>2</v>
          </cell>
          <cell r="J2029">
            <v>2</v>
          </cell>
          <cell r="K2029">
            <v>2</v>
          </cell>
        </row>
        <row r="2030">
          <cell r="A2030">
            <v>28193301306</v>
          </cell>
          <cell r="B2030" t="str">
            <v>SAIDAPURAM</v>
          </cell>
          <cell r="C2030" t="str">
            <v>CH.RAJUPALEM</v>
          </cell>
          <cell r="D2030" t="str">
            <v>MPPS CH.RAJU PALEM(DPEP)</v>
          </cell>
          <cell r="E2030">
            <v>13</v>
          </cell>
          <cell r="F2030">
            <v>0</v>
          </cell>
          <cell r="G2030">
            <v>1</v>
          </cell>
          <cell r="H2030">
            <v>0</v>
          </cell>
          <cell r="I2030">
            <v>1</v>
          </cell>
          <cell r="J2030">
            <v>1</v>
          </cell>
          <cell r="K2030">
            <v>1</v>
          </cell>
        </row>
        <row r="2031">
          <cell r="A2031">
            <v>28193301308</v>
          </cell>
          <cell r="B2031" t="str">
            <v>SAIDAPURAM</v>
          </cell>
          <cell r="C2031" t="str">
            <v>CH.RAJUPALEM</v>
          </cell>
          <cell r="D2031" t="str">
            <v>MPPS CH.RAJU PALEM MAIN</v>
          </cell>
          <cell r="E2031">
            <v>5</v>
          </cell>
          <cell r="F2031">
            <v>0</v>
          </cell>
          <cell r="G2031">
            <v>1</v>
          </cell>
          <cell r="H2031">
            <v>0</v>
          </cell>
          <cell r="I2031">
            <v>1</v>
          </cell>
          <cell r="J2031">
            <v>1</v>
          </cell>
          <cell r="K2031">
            <v>1</v>
          </cell>
        </row>
        <row r="2032">
          <cell r="A2032">
            <v>28193301309</v>
          </cell>
          <cell r="B2032" t="str">
            <v>SAIDAPURAM</v>
          </cell>
          <cell r="C2032" t="str">
            <v>CHAGANAM</v>
          </cell>
          <cell r="D2032" t="str">
            <v>MPPS CHAGANAM</v>
          </cell>
          <cell r="E2032">
            <v>22</v>
          </cell>
          <cell r="F2032">
            <v>0</v>
          </cell>
          <cell r="G2032">
            <v>2</v>
          </cell>
          <cell r="H2032">
            <v>0</v>
          </cell>
          <cell r="I2032">
            <v>2</v>
          </cell>
          <cell r="J2032">
            <v>2</v>
          </cell>
          <cell r="K2032">
            <v>2</v>
          </cell>
        </row>
        <row r="2033">
          <cell r="A2033">
            <v>28193301311</v>
          </cell>
          <cell r="B2033" t="str">
            <v>SAIDAPURAM</v>
          </cell>
          <cell r="C2033" t="str">
            <v>CH.RAJUPALEM</v>
          </cell>
          <cell r="D2033" t="str">
            <v>MPPS YERRASANGAM (S.T)</v>
          </cell>
          <cell r="E2033">
            <v>17</v>
          </cell>
          <cell r="F2033">
            <v>0</v>
          </cell>
          <cell r="G2033">
            <v>2</v>
          </cell>
          <cell r="H2033">
            <v>0</v>
          </cell>
          <cell r="I2033">
            <v>2</v>
          </cell>
          <cell r="J2033">
            <v>2</v>
          </cell>
          <cell r="K2033">
            <v>2</v>
          </cell>
        </row>
        <row r="2034">
          <cell r="A2034">
            <v>28193301401</v>
          </cell>
          <cell r="B2034" t="str">
            <v>SAIDAPURAM</v>
          </cell>
          <cell r="C2034" t="str">
            <v>JOGIPALLI</v>
          </cell>
          <cell r="D2034" t="str">
            <v>MPPS JAFALAPURAM</v>
          </cell>
          <cell r="E2034">
            <v>22</v>
          </cell>
          <cell r="F2034">
            <v>0</v>
          </cell>
          <cell r="G2034">
            <v>2</v>
          </cell>
          <cell r="H2034">
            <v>0</v>
          </cell>
          <cell r="I2034">
            <v>2</v>
          </cell>
          <cell r="J2034">
            <v>2</v>
          </cell>
          <cell r="K2034">
            <v>2</v>
          </cell>
        </row>
        <row r="2035">
          <cell r="A2035">
            <v>28193301501</v>
          </cell>
          <cell r="B2035" t="str">
            <v>SAIDAPURAM</v>
          </cell>
          <cell r="C2035" t="str">
            <v>JOGIPALLI</v>
          </cell>
          <cell r="D2035" t="str">
            <v>MPPS JOGIPALLE</v>
          </cell>
          <cell r="E2035">
            <v>28</v>
          </cell>
          <cell r="F2035">
            <v>0</v>
          </cell>
          <cell r="G2035">
            <v>2</v>
          </cell>
          <cell r="H2035">
            <v>0</v>
          </cell>
          <cell r="I2035">
            <v>2</v>
          </cell>
          <cell r="J2035">
            <v>2</v>
          </cell>
          <cell r="K2035">
            <v>2</v>
          </cell>
        </row>
        <row r="2036">
          <cell r="A2036">
            <v>28193301601</v>
          </cell>
          <cell r="B2036" t="str">
            <v>SAIDAPURAM</v>
          </cell>
          <cell r="C2036" t="str">
            <v>UTUKURU</v>
          </cell>
          <cell r="D2036" t="str">
            <v>MPPS UTUKURU</v>
          </cell>
          <cell r="E2036">
            <v>70</v>
          </cell>
          <cell r="F2036">
            <v>1</v>
          </cell>
          <cell r="G2036">
            <v>2</v>
          </cell>
          <cell r="H2036">
            <v>1</v>
          </cell>
          <cell r="I2036">
            <v>2</v>
          </cell>
          <cell r="J2036">
            <v>3</v>
          </cell>
          <cell r="K2036">
            <v>3</v>
          </cell>
        </row>
        <row r="2037">
          <cell r="A2037">
            <v>28193301602</v>
          </cell>
          <cell r="B2037" t="str">
            <v>SAIDAPURAM</v>
          </cell>
          <cell r="C2037" t="str">
            <v>UTUKURU</v>
          </cell>
          <cell r="D2037" t="str">
            <v>MPPS UTUKURU HW</v>
          </cell>
          <cell r="E2037">
            <v>53</v>
          </cell>
          <cell r="F2037">
            <v>0</v>
          </cell>
          <cell r="G2037">
            <v>2</v>
          </cell>
          <cell r="H2037">
            <v>0</v>
          </cell>
          <cell r="I2037">
            <v>2</v>
          </cell>
          <cell r="J2037">
            <v>2</v>
          </cell>
          <cell r="K2037">
            <v>2</v>
          </cell>
        </row>
        <row r="2038">
          <cell r="A2038">
            <v>28193301701</v>
          </cell>
          <cell r="B2038" t="str">
            <v>SAIDAPURAM</v>
          </cell>
          <cell r="C2038" t="str">
            <v>POKKANDALA</v>
          </cell>
          <cell r="D2038" t="str">
            <v>MPPS POKKANDALA</v>
          </cell>
          <cell r="E2038">
            <v>32</v>
          </cell>
          <cell r="F2038">
            <v>0</v>
          </cell>
          <cell r="G2038">
            <v>2</v>
          </cell>
          <cell r="H2038">
            <v>0</v>
          </cell>
          <cell r="I2038">
            <v>2</v>
          </cell>
          <cell r="J2038">
            <v>2</v>
          </cell>
          <cell r="K2038">
            <v>2</v>
          </cell>
        </row>
        <row r="2039">
          <cell r="A2039">
            <v>28193301801</v>
          </cell>
          <cell r="B2039" t="str">
            <v>SAIDAPURAM</v>
          </cell>
          <cell r="C2039" t="str">
            <v>GRIDDALURU</v>
          </cell>
          <cell r="D2039" t="str">
            <v>MPPS GRIDDALUR (MAIN)</v>
          </cell>
          <cell r="E2039">
            <v>40</v>
          </cell>
          <cell r="F2039">
            <v>0</v>
          </cell>
          <cell r="G2039">
            <v>2</v>
          </cell>
          <cell r="H2039">
            <v>0</v>
          </cell>
          <cell r="I2039">
            <v>2</v>
          </cell>
          <cell r="J2039">
            <v>2</v>
          </cell>
          <cell r="K2039">
            <v>2</v>
          </cell>
        </row>
        <row r="2040">
          <cell r="A2040">
            <v>28193301802</v>
          </cell>
          <cell r="B2040" t="str">
            <v>SAIDAPURAM</v>
          </cell>
          <cell r="C2040" t="str">
            <v>GRIDDALURU</v>
          </cell>
          <cell r="D2040" t="str">
            <v>MPPS GRIDDALUR (HW)</v>
          </cell>
          <cell r="E2040">
            <v>56</v>
          </cell>
          <cell r="F2040">
            <v>0</v>
          </cell>
          <cell r="G2040">
            <v>2</v>
          </cell>
          <cell r="H2040">
            <v>0</v>
          </cell>
          <cell r="I2040">
            <v>1</v>
          </cell>
          <cell r="J2040">
            <v>2</v>
          </cell>
          <cell r="K2040">
            <v>1</v>
          </cell>
        </row>
        <row r="2041">
          <cell r="A2041">
            <v>28193301803</v>
          </cell>
          <cell r="B2041" t="str">
            <v>SAIDAPURAM</v>
          </cell>
          <cell r="C2041" t="str">
            <v>GRIDDALURU</v>
          </cell>
          <cell r="D2041" t="str">
            <v>MPPS PANASAREDDI PALLE</v>
          </cell>
          <cell r="E2041">
            <v>32</v>
          </cell>
          <cell r="F2041">
            <v>0</v>
          </cell>
          <cell r="G2041">
            <v>2</v>
          </cell>
          <cell r="H2041">
            <v>0</v>
          </cell>
          <cell r="I2041">
            <v>2</v>
          </cell>
          <cell r="J2041">
            <v>2</v>
          </cell>
          <cell r="K2041">
            <v>2</v>
          </cell>
        </row>
        <row r="2042">
          <cell r="A2042">
            <v>28193301804</v>
          </cell>
          <cell r="B2042" t="str">
            <v>SAIDAPURAM</v>
          </cell>
          <cell r="C2042" t="str">
            <v>GRIDDALURU</v>
          </cell>
          <cell r="D2042" t="str">
            <v>MPPS ISKAPALLI</v>
          </cell>
          <cell r="E2042">
            <v>10</v>
          </cell>
          <cell r="F2042">
            <v>0</v>
          </cell>
          <cell r="G2042">
            <v>1</v>
          </cell>
          <cell r="H2042">
            <v>0</v>
          </cell>
          <cell r="I2042">
            <v>0</v>
          </cell>
          <cell r="J2042">
            <v>1</v>
          </cell>
          <cell r="K2042">
            <v>0</v>
          </cell>
        </row>
        <row r="2043">
          <cell r="A2043">
            <v>28193301806</v>
          </cell>
          <cell r="B2043" t="str">
            <v>SAIDAPURAM</v>
          </cell>
          <cell r="C2043" t="str">
            <v>GRIDDALURU</v>
          </cell>
          <cell r="D2043" t="str">
            <v>MPPS YERRABALLI</v>
          </cell>
          <cell r="E2043">
            <v>32</v>
          </cell>
          <cell r="F2043">
            <v>0</v>
          </cell>
          <cell r="G2043">
            <v>2</v>
          </cell>
          <cell r="H2043">
            <v>0</v>
          </cell>
          <cell r="I2043">
            <v>2</v>
          </cell>
          <cell r="J2043">
            <v>2</v>
          </cell>
          <cell r="K2043">
            <v>2</v>
          </cell>
        </row>
        <row r="2044">
          <cell r="A2044">
            <v>28193301807</v>
          </cell>
          <cell r="B2044" t="str">
            <v>SAIDAPURAM</v>
          </cell>
          <cell r="C2044" t="str">
            <v>GRIDDALURU</v>
          </cell>
          <cell r="D2044" t="str">
            <v>MPPS P.GPALEM</v>
          </cell>
          <cell r="E2044">
            <v>43</v>
          </cell>
          <cell r="F2044">
            <v>0</v>
          </cell>
          <cell r="G2044">
            <v>2</v>
          </cell>
          <cell r="H2044">
            <v>0</v>
          </cell>
          <cell r="I2044">
            <v>2</v>
          </cell>
          <cell r="J2044">
            <v>2</v>
          </cell>
          <cell r="K2044">
            <v>2</v>
          </cell>
        </row>
        <row r="2045">
          <cell r="A2045">
            <v>28193301808</v>
          </cell>
          <cell r="B2045" t="str">
            <v>SAIDAPURAM</v>
          </cell>
          <cell r="C2045" t="str">
            <v>GRIDDALURU</v>
          </cell>
          <cell r="D2045" t="str">
            <v>MPPS ADURU PALLI G/C</v>
          </cell>
          <cell r="E2045">
            <v>9</v>
          </cell>
          <cell r="F2045">
            <v>0</v>
          </cell>
          <cell r="G2045">
            <v>2</v>
          </cell>
          <cell r="H2045">
            <v>0</v>
          </cell>
          <cell r="I2045">
            <v>1</v>
          </cell>
          <cell r="J2045">
            <v>2</v>
          </cell>
          <cell r="K2045">
            <v>1</v>
          </cell>
        </row>
        <row r="2046">
          <cell r="A2046">
            <v>28193301901</v>
          </cell>
          <cell r="B2046" t="str">
            <v>SAIDAPURAM</v>
          </cell>
          <cell r="C2046" t="str">
            <v>RAMASAGARAM</v>
          </cell>
          <cell r="D2046" t="str">
            <v>MPPS THURUPUPOONDLA HW</v>
          </cell>
          <cell r="E2046">
            <v>58</v>
          </cell>
          <cell r="F2046">
            <v>0</v>
          </cell>
          <cell r="G2046">
            <v>3</v>
          </cell>
          <cell r="H2046">
            <v>0</v>
          </cell>
          <cell r="I2046">
            <v>3</v>
          </cell>
          <cell r="J2046">
            <v>3</v>
          </cell>
          <cell r="K2046">
            <v>3</v>
          </cell>
        </row>
        <row r="2047">
          <cell r="A2047">
            <v>28193301902</v>
          </cell>
          <cell r="B2047" t="str">
            <v>SAIDAPURAM</v>
          </cell>
          <cell r="C2047" t="str">
            <v>RAMASAGARAM</v>
          </cell>
          <cell r="D2047" t="str">
            <v>MPPS RAMASAGARAM</v>
          </cell>
          <cell r="E2047">
            <v>20</v>
          </cell>
          <cell r="F2047">
            <v>0</v>
          </cell>
          <cell r="G2047">
            <v>2</v>
          </cell>
          <cell r="H2047">
            <v>0</v>
          </cell>
          <cell r="I2047">
            <v>2</v>
          </cell>
          <cell r="J2047">
            <v>2</v>
          </cell>
          <cell r="K2047">
            <v>2</v>
          </cell>
        </row>
        <row r="2048">
          <cell r="A2048">
            <v>28193301903</v>
          </cell>
          <cell r="B2048" t="str">
            <v>SAIDAPURAM</v>
          </cell>
          <cell r="C2048" t="str">
            <v>RAMASAGARAM</v>
          </cell>
          <cell r="D2048" t="str">
            <v>MPUPS THURUPUPOONDLA</v>
          </cell>
          <cell r="E2048">
            <v>35</v>
          </cell>
          <cell r="F2048">
            <v>0</v>
          </cell>
          <cell r="G2048">
            <v>6</v>
          </cell>
          <cell r="H2048">
            <v>0</v>
          </cell>
          <cell r="I2048">
            <v>6</v>
          </cell>
          <cell r="J2048">
            <v>6</v>
          </cell>
          <cell r="K2048">
            <v>6</v>
          </cell>
        </row>
        <row r="2049">
          <cell r="A2049">
            <v>28193302001</v>
          </cell>
          <cell r="B2049" t="str">
            <v>SAIDAPURAM</v>
          </cell>
          <cell r="C2049" t="str">
            <v>SYDAPURAM</v>
          </cell>
          <cell r="D2049" t="str">
            <v>MPPS DADISETTI PALLE</v>
          </cell>
          <cell r="E2049">
            <v>33</v>
          </cell>
          <cell r="F2049">
            <v>0</v>
          </cell>
          <cell r="G2049">
            <v>2</v>
          </cell>
          <cell r="H2049">
            <v>0</v>
          </cell>
          <cell r="I2049">
            <v>2</v>
          </cell>
          <cell r="J2049">
            <v>2</v>
          </cell>
          <cell r="K2049">
            <v>2</v>
          </cell>
        </row>
        <row r="2050">
          <cell r="A2050">
            <v>28193302002</v>
          </cell>
          <cell r="B2050" t="str">
            <v>SAIDAPURAM</v>
          </cell>
          <cell r="C2050" t="str">
            <v>G.B.VANAM</v>
          </cell>
          <cell r="D2050" t="str">
            <v>MPPS G.BRUNDAVANAM</v>
          </cell>
          <cell r="E2050">
            <v>37</v>
          </cell>
          <cell r="F2050">
            <v>0</v>
          </cell>
          <cell r="G2050">
            <v>2</v>
          </cell>
          <cell r="H2050">
            <v>0</v>
          </cell>
          <cell r="I2050">
            <v>2</v>
          </cell>
          <cell r="J2050">
            <v>2</v>
          </cell>
          <cell r="K2050">
            <v>2</v>
          </cell>
        </row>
        <row r="2051">
          <cell r="A2051">
            <v>28193302003</v>
          </cell>
          <cell r="B2051" t="str">
            <v>SAIDAPURAM</v>
          </cell>
          <cell r="C2051" t="str">
            <v>SYDAPURAM</v>
          </cell>
          <cell r="D2051" t="str">
            <v>MPPS SYDAPURAM (MAIN)</v>
          </cell>
          <cell r="E2051">
            <v>67</v>
          </cell>
          <cell r="F2051">
            <v>1</v>
          </cell>
          <cell r="G2051">
            <v>2</v>
          </cell>
          <cell r="H2051">
            <v>1</v>
          </cell>
          <cell r="I2051">
            <v>2</v>
          </cell>
          <cell r="J2051">
            <v>3</v>
          </cell>
          <cell r="K2051">
            <v>3</v>
          </cell>
        </row>
        <row r="2052">
          <cell r="A2052">
            <v>28193302004</v>
          </cell>
          <cell r="B2052" t="str">
            <v>SAIDAPURAM</v>
          </cell>
          <cell r="C2052" t="str">
            <v>SYDAPURAM</v>
          </cell>
          <cell r="D2052" t="str">
            <v>MPPS MOLAKALAPUNDLA</v>
          </cell>
          <cell r="E2052">
            <v>9</v>
          </cell>
          <cell r="F2052">
            <v>0</v>
          </cell>
          <cell r="G2052">
            <v>1</v>
          </cell>
          <cell r="H2052">
            <v>0</v>
          </cell>
          <cell r="I2052">
            <v>0</v>
          </cell>
          <cell r="J2052">
            <v>1</v>
          </cell>
          <cell r="K2052">
            <v>0</v>
          </cell>
        </row>
        <row r="2053">
          <cell r="A2053">
            <v>28193302005</v>
          </cell>
          <cell r="B2053" t="str">
            <v>SAIDAPURAM</v>
          </cell>
          <cell r="C2053" t="str">
            <v>SYDAPURAM</v>
          </cell>
          <cell r="D2053" t="str">
            <v>MPPS THIMMASAMUDRAM</v>
          </cell>
          <cell r="E2053">
            <v>20</v>
          </cell>
          <cell r="F2053">
            <v>0</v>
          </cell>
          <cell r="G2053">
            <v>2</v>
          </cell>
          <cell r="H2053">
            <v>0</v>
          </cell>
          <cell r="I2053">
            <v>2</v>
          </cell>
          <cell r="J2053">
            <v>2</v>
          </cell>
          <cell r="K2053">
            <v>2</v>
          </cell>
        </row>
        <row r="2054">
          <cell r="A2054">
            <v>28193302006</v>
          </cell>
          <cell r="B2054" t="str">
            <v>SAIDAPURAM</v>
          </cell>
          <cell r="C2054" t="str">
            <v>SYDAPURAM</v>
          </cell>
          <cell r="D2054" t="str">
            <v>MPPS SYDAPURAM (G/W)</v>
          </cell>
          <cell r="E2054">
            <v>67</v>
          </cell>
          <cell r="F2054">
            <v>1</v>
          </cell>
          <cell r="G2054">
            <v>2</v>
          </cell>
          <cell r="H2054">
            <v>1</v>
          </cell>
          <cell r="I2054">
            <v>2</v>
          </cell>
          <cell r="J2054">
            <v>3</v>
          </cell>
          <cell r="K2054">
            <v>3</v>
          </cell>
        </row>
        <row r="2055">
          <cell r="A2055">
            <v>28193302008</v>
          </cell>
          <cell r="B2055" t="str">
            <v>SAIDAPURAM</v>
          </cell>
          <cell r="C2055" t="str">
            <v>SYDAPURAM</v>
          </cell>
          <cell r="D2055" t="str">
            <v>MPPS SYDAPURAM (H/W)</v>
          </cell>
          <cell r="E2055">
            <v>13</v>
          </cell>
          <cell r="F2055">
            <v>0</v>
          </cell>
          <cell r="G2055">
            <v>2</v>
          </cell>
          <cell r="H2055">
            <v>0</v>
          </cell>
          <cell r="I2055">
            <v>2</v>
          </cell>
          <cell r="J2055">
            <v>2</v>
          </cell>
          <cell r="K2055">
            <v>2</v>
          </cell>
        </row>
        <row r="2056">
          <cell r="A2056">
            <v>28193302010</v>
          </cell>
          <cell r="B2056" t="str">
            <v>SAIDAPURAM</v>
          </cell>
          <cell r="C2056" t="str">
            <v>SYDAPURAM</v>
          </cell>
          <cell r="D2056" t="str">
            <v>MPPS SYDAPURAM (A/W)</v>
          </cell>
          <cell r="E2056">
            <v>94</v>
          </cell>
          <cell r="F2056">
            <v>1</v>
          </cell>
          <cell r="G2056">
            <v>3</v>
          </cell>
          <cell r="H2056">
            <v>1</v>
          </cell>
          <cell r="I2056">
            <v>2</v>
          </cell>
          <cell r="J2056">
            <v>4</v>
          </cell>
          <cell r="K2056">
            <v>3</v>
          </cell>
        </row>
        <row r="2057">
          <cell r="A2057">
            <v>28193302013</v>
          </cell>
          <cell r="B2057" t="str">
            <v>SAIDAPURAM</v>
          </cell>
          <cell r="C2057" t="str">
            <v>SYDAPURAM</v>
          </cell>
          <cell r="D2057" t="str">
            <v>MPPS SYDAPURAM BC</v>
          </cell>
          <cell r="E2057">
            <v>29</v>
          </cell>
          <cell r="F2057">
            <v>0</v>
          </cell>
          <cell r="G2057">
            <v>2</v>
          </cell>
          <cell r="H2057">
            <v>0</v>
          </cell>
          <cell r="I2057">
            <v>2</v>
          </cell>
          <cell r="J2057">
            <v>2</v>
          </cell>
          <cell r="K2057">
            <v>2</v>
          </cell>
        </row>
        <row r="2058">
          <cell r="A2058">
            <v>28193302101</v>
          </cell>
          <cell r="B2058" t="str">
            <v>SAIDAPURAM</v>
          </cell>
          <cell r="C2058" t="str">
            <v>RAGANARAMAPURAM</v>
          </cell>
          <cell r="D2058" t="str">
            <v>MPPS RAGANARAMAPURAM</v>
          </cell>
          <cell r="E2058">
            <v>33</v>
          </cell>
          <cell r="F2058">
            <v>0</v>
          </cell>
          <cell r="G2058">
            <v>2</v>
          </cell>
          <cell r="H2058">
            <v>0</v>
          </cell>
          <cell r="I2058">
            <v>2</v>
          </cell>
          <cell r="J2058">
            <v>2</v>
          </cell>
          <cell r="K2058">
            <v>2</v>
          </cell>
        </row>
        <row r="2059">
          <cell r="A2059">
            <v>28193302201</v>
          </cell>
          <cell r="B2059" t="str">
            <v>SAIDAPURAM</v>
          </cell>
          <cell r="C2059" t="str">
            <v>THIPPIREDDYPALLI</v>
          </cell>
          <cell r="D2059" t="str">
            <v>MPPS THIPPIREDIPALLI</v>
          </cell>
          <cell r="E2059">
            <v>26</v>
          </cell>
          <cell r="F2059">
            <v>0</v>
          </cell>
          <cell r="G2059">
            <v>2</v>
          </cell>
          <cell r="H2059">
            <v>0</v>
          </cell>
          <cell r="I2059">
            <v>2</v>
          </cell>
          <cell r="J2059">
            <v>2</v>
          </cell>
          <cell r="K2059">
            <v>2</v>
          </cell>
        </row>
        <row r="2060">
          <cell r="A2060">
            <v>28193302301</v>
          </cell>
          <cell r="B2060" t="str">
            <v>SAIDAPURAM</v>
          </cell>
          <cell r="C2060" t="str">
            <v>LINGASAMUDRAM</v>
          </cell>
          <cell r="D2060" t="str">
            <v>GPS.S.V.KANDRIGA</v>
          </cell>
          <cell r="E2060">
            <v>13</v>
          </cell>
          <cell r="F2060">
            <v>0</v>
          </cell>
          <cell r="G2060">
            <v>1</v>
          </cell>
          <cell r="H2060">
            <v>0</v>
          </cell>
          <cell r="I2060">
            <v>1</v>
          </cell>
          <cell r="J2060">
            <v>1</v>
          </cell>
          <cell r="K2060">
            <v>1</v>
          </cell>
        </row>
        <row r="2061">
          <cell r="A2061">
            <v>28193302501</v>
          </cell>
          <cell r="B2061" t="str">
            <v>SAIDAPURAM</v>
          </cell>
          <cell r="C2061" t="str">
            <v>KOMMIPADU</v>
          </cell>
          <cell r="D2061" t="str">
            <v>MPPS KOMMIPADU (MAIN)</v>
          </cell>
          <cell r="E2061">
            <v>23</v>
          </cell>
          <cell r="F2061">
            <v>0</v>
          </cell>
          <cell r="G2061">
            <v>2</v>
          </cell>
          <cell r="H2061">
            <v>0</v>
          </cell>
          <cell r="I2061">
            <v>2</v>
          </cell>
          <cell r="J2061">
            <v>2</v>
          </cell>
          <cell r="K2061">
            <v>2</v>
          </cell>
        </row>
        <row r="2062">
          <cell r="A2062">
            <v>28193302502</v>
          </cell>
          <cell r="B2062" t="str">
            <v>SAIDAPURAM</v>
          </cell>
          <cell r="C2062" t="str">
            <v>KOMMIPADU</v>
          </cell>
          <cell r="D2062" t="str">
            <v>MPPS KOMMIPADU (H/W)</v>
          </cell>
          <cell r="E2062">
            <v>29</v>
          </cell>
          <cell r="F2062">
            <v>0</v>
          </cell>
          <cell r="G2062">
            <v>2</v>
          </cell>
          <cell r="H2062">
            <v>0</v>
          </cell>
          <cell r="I2062">
            <v>2</v>
          </cell>
          <cell r="J2062">
            <v>2</v>
          </cell>
          <cell r="K2062">
            <v>2</v>
          </cell>
        </row>
        <row r="2063">
          <cell r="A2063">
            <v>28193302504</v>
          </cell>
          <cell r="B2063" t="str">
            <v>SAIDAPURAM</v>
          </cell>
          <cell r="C2063" t="str">
            <v>MARLAPUDI</v>
          </cell>
          <cell r="D2063" t="str">
            <v>MPPS MARLAPUDI (H/W)</v>
          </cell>
          <cell r="E2063">
            <v>17</v>
          </cell>
          <cell r="F2063">
            <v>0</v>
          </cell>
          <cell r="G2063">
            <v>1</v>
          </cell>
          <cell r="H2063">
            <v>0</v>
          </cell>
          <cell r="I2063">
            <v>1</v>
          </cell>
          <cell r="J2063">
            <v>1</v>
          </cell>
          <cell r="K2063">
            <v>1</v>
          </cell>
        </row>
        <row r="2064">
          <cell r="A2064">
            <v>28193302505</v>
          </cell>
          <cell r="B2064" t="str">
            <v>SAIDAPURAM</v>
          </cell>
          <cell r="C2064" t="str">
            <v>MARLAPUDI</v>
          </cell>
          <cell r="D2064" t="str">
            <v>MPPS MARLAPUDI (A/W)</v>
          </cell>
          <cell r="E2064">
            <v>30</v>
          </cell>
          <cell r="F2064">
            <v>0</v>
          </cell>
          <cell r="G2064">
            <v>2</v>
          </cell>
          <cell r="H2064">
            <v>0</v>
          </cell>
          <cell r="I2064">
            <v>2</v>
          </cell>
          <cell r="J2064">
            <v>2</v>
          </cell>
          <cell r="K2064">
            <v>2</v>
          </cell>
        </row>
        <row r="2065">
          <cell r="A2065">
            <v>28193302507</v>
          </cell>
          <cell r="B2065" t="str">
            <v>SAIDAPURAM</v>
          </cell>
          <cell r="C2065" t="str">
            <v>MARLAPUDI</v>
          </cell>
          <cell r="D2065" t="str">
            <v>MPPS MARLAPUDI</v>
          </cell>
          <cell r="E2065">
            <v>30</v>
          </cell>
          <cell r="F2065">
            <v>0</v>
          </cell>
          <cell r="G2065">
            <v>2</v>
          </cell>
          <cell r="H2065">
            <v>0</v>
          </cell>
          <cell r="I2065">
            <v>2</v>
          </cell>
          <cell r="J2065">
            <v>2</v>
          </cell>
          <cell r="K2065">
            <v>2</v>
          </cell>
        </row>
        <row r="2066">
          <cell r="A2066">
            <v>28193302701</v>
          </cell>
          <cell r="B2066" t="str">
            <v>SAIDAPURAM</v>
          </cell>
          <cell r="C2066" t="str">
            <v>POTHEGUNTA</v>
          </cell>
          <cell r="D2066" t="str">
            <v>MPPS POTHEGUNTA MAIN</v>
          </cell>
          <cell r="E2066">
            <v>30</v>
          </cell>
          <cell r="F2066">
            <v>0</v>
          </cell>
          <cell r="G2066">
            <v>2</v>
          </cell>
          <cell r="H2066">
            <v>0</v>
          </cell>
          <cell r="I2066">
            <v>2</v>
          </cell>
          <cell r="J2066">
            <v>2</v>
          </cell>
          <cell r="K2066">
            <v>2</v>
          </cell>
        </row>
        <row r="2067">
          <cell r="A2067">
            <v>28193302702</v>
          </cell>
          <cell r="B2067" t="str">
            <v>SAIDAPURAM</v>
          </cell>
          <cell r="C2067" t="str">
            <v>POTHEGUNTA</v>
          </cell>
          <cell r="D2067" t="str">
            <v>MPPS POTHEGUNTA HW</v>
          </cell>
          <cell r="E2067">
            <v>45</v>
          </cell>
          <cell r="F2067">
            <v>0</v>
          </cell>
          <cell r="G2067">
            <v>2</v>
          </cell>
          <cell r="H2067">
            <v>0</v>
          </cell>
          <cell r="I2067">
            <v>2</v>
          </cell>
          <cell r="J2067">
            <v>2</v>
          </cell>
          <cell r="K2067">
            <v>2</v>
          </cell>
        </row>
        <row r="2068">
          <cell r="A2068">
            <v>28193302703</v>
          </cell>
          <cell r="B2068" t="str">
            <v>SAIDAPURAM</v>
          </cell>
          <cell r="C2068" t="str">
            <v>LINGANAPALEM</v>
          </cell>
          <cell r="D2068" t="str">
            <v>MPPS LINGANAPALEM</v>
          </cell>
          <cell r="E2068">
            <v>8</v>
          </cell>
          <cell r="F2068">
            <v>0</v>
          </cell>
          <cell r="G2068">
            <v>2</v>
          </cell>
          <cell r="H2068">
            <v>0</v>
          </cell>
          <cell r="I2068">
            <v>2</v>
          </cell>
          <cell r="J2068">
            <v>2</v>
          </cell>
          <cell r="K2068">
            <v>2</v>
          </cell>
        </row>
        <row r="2069">
          <cell r="A2069">
            <v>28193302801</v>
          </cell>
          <cell r="B2069" t="str">
            <v>SAIDAPURAM</v>
          </cell>
          <cell r="C2069" t="str">
            <v>CHEEKAVOLU</v>
          </cell>
          <cell r="D2069" t="str">
            <v>MPPS CHEEKAVOLU (H/W)</v>
          </cell>
          <cell r="E2069">
            <v>30</v>
          </cell>
          <cell r="F2069">
            <v>0</v>
          </cell>
          <cell r="G2069">
            <v>2</v>
          </cell>
          <cell r="H2069">
            <v>0</v>
          </cell>
          <cell r="I2069">
            <v>2</v>
          </cell>
          <cell r="J2069">
            <v>2</v>
          </cell>
          <cell r="K2069">
            <v>2</v>
          </cell>
        </row>
        <row r="2070">
          <cell r="A2070">
            <v>28193302802</v>
          </cell>
          <cell r="B2070" t="str">
            <v>SAIDAPURAM</v>
          </cell>
          <cell r="C2070" t="str">
            <v>CHEEKAVOLU</v>
          </cell>
          <cell r="D2070" t="str">
            <v>MPPS ANNAMRAJU PALLI</v>
          </cell>
          <cell r="E2070">
            <v>7</v>
          </cell>
          <cell r="F2070">
            <v>0</v>
          </cell>
          <cell r="G2070">
            <v>1</v>
          </cell>
          <cell r="H2070">
            <v>0</v>
          </cell>
          <cell r="I2070">
            <v>0</v>
          </cell>
          <cell r="J2070">
            <v>1</v>
          </cell>
          <cell r="K2070">
            <v>0</v>
          </cell>
        </row>
        <row r="2071">
          <cell r="A2071">
            <v>28193302803</v>
          </cell>
          <cell r="B2071" t="str">
            <v>SAIDAPURAM</v>
          </cell>
          <cell r="C2071" t="str">
            <v>R.Y.G.PALEM</v>
          </cell>
          <cell r="D2071" t="str">
            <v>MPPS R.Y.G PALEM</v>
          </cell>
          <cell r="E2071">
            <v>0</v>
          </cell>
          <cell r="F2071">
            <v>0</v>
          </cell>
          <cell r="G2071">
            <v>1</v>
          </cell>
          <cell r="H2071">
            <v>0</v>
          </cell>
          <cell r="I2071">
            <v>1</v>
          </cell>
          <cell r="J2071">
            <v>1</v>
          </cell>
          <cell r="K2071">
            <v>1</v>
          </cell>
        </row>
        <row r="2072">
          <cell r="A2072">
            <v>28193302804</v>
          </cell>
          <cell r="B2072" t="str">
            <v>SAIDAPURAM</v>
          </cell>
          <cell r="C2072" t="str">
            <v>CHEEKAVOLU</v>
          </cell>
          <cell r="D2072" t="str">
            <v>MPPS CHEEKAVOLU (G/W)</v>
          </cell>
          <cell r="E2072">
            <v>34</v>
          </cell>
          <cell r="F2072">
            <v>0</v>
          </cell>
          <cell r="G2072">
            <v>2</v>
          </cell>
          <cell r="H2072">
            <v>0</v>
          </cell>
          <cell r="I2072">
            <v>1</v>
          </cell>
          <cell r="J2072">
            <v>2</v>
          </cell>
          <cell r="K2072">
            <v>1</v>
          </cell>
        </row>
        <row r="2073">
          <cell r="A2073">
            <v>28193302805</v>
          </cell>
          <cell r="B2073" t="str">
            <v>SAIDAPURAM</v>
          </cell>
          <cell r="C2073" t="str">
            <v>CHEEKAVOLU</v>
          </cell>
          <cell r="D2073" t="str">
            <v>MPUPS CHEEKAVOLU</v>
          </cell>
          <cell r="E2073">
            <v>22</v>
          </cell>
          <cell r="F2073">
            <v>0</v>
          </cell>
          <cell r="G2073">
            <v>3</v>
          </cell>
          <cell r="H2073">
            <v>0</v>
          </cell>
          <cell r="I2073">
            <v>3</v>
          </cell>
          <cell r="J2073">
            <v>3</v>
          </cell>
          <cell r="K2073">
            <v>3</v>
          </cell>
        </row>
        <row r="2074">
          <cell r="A2074">
            <v>28193302901</v>
          </cell>
          <cell r="B2074" t="str">
            <v>SAIDAPURAM</v>
          </cell>
          <cell r="C2074" t="str">
            <v>THIPPIREDDYPALLI</v>
          </cell>
          <cell r="D2074" t="str">
            <v>MPPS THOKALAPUDI AW</v>
          </cell>
          <cell r="E2074">
            <v>11</v>
          </cell>
          <cell r="F2074">
            <v>0</v>
          </cell>
          <cell r="G2074">
            <v>1</v>
          </cell>
          <cell r="H2074">
            <v>0</v>
          </cell>
          <cell r="I2074">
            <v>1</v>
          </cell>
          <cell r="J2074">
            <v>1</v>
          </cell>
          <cell r="K2074">
            <v>1</v>
          </cell>
        </row>
        <row r="2075">
          <cell r="A2075">
            <v>28193302902</v>
          </cell>
          <cell r="B2075" t="str">
            <v>SAIDAPURAM</v>
          </cell>
          <cell r="C2075" t="str">
            <v>THIPPIREDDYPALLI</v>
          </cell>
          <cell r="D2075" t="str">
            <v>MPUPS THOKALAPUDI</v>
          </cell>
          <cell r="E2075">
            <v>23</v>
          </cell>
          <cell r="F2075">
            <v>0</v>
          </cell>
          <cell r="G2075">
            <v>4</v>
          </cell>
          <cell r="H2075">
            <v>0</v>
          </cell>
          <cell r="I2075">
            <v>3</v>
          </cell>
          <cell r="J2075">
            <v>4</v>
          </cell>
          <cell r="K2075">
            <v>3</v>
          </cell>
        </row>
        <row r="2076">
          <cell r="A2076">
            <v>28193303001</v>
          </cell>
          <cell r="B2076" t="str">
            <v>SAIDAPURAM</v>
          </cell>
          <cell r="C2076" t="str">
            <v>LINGASAMUDRAM</v>
          </cell>
          <cell r="D2076" t="str">
            <v>MPUPS LINGASAMUDRAM</v>
          </cell>
          <cell r="E2076">
            <v>41</v>
          </cell>
          <cell r="F2076">
            <v>0</v>
          </cell>
          <cell r="G2076">
            <v>6</v>
          </cell>
          <cell r="H2076">
            <v>0</v>
          </cell>
          <cell r="I2076">
            <v>6</v>
          </cell>
          <cell r="J2076">
            <v>6</v>
          </cell>
          <cell r="K2076">
            <v>6</v>
          </cell>
        </row>
        <row r="2077">
          <cell r="A2077">
            <v>28193303201</v>
          </cell>
          <cell r="B2077" t="str">
            <v>SAIDAPURAM</v>
          </cell>
          <cell r="C2077" t="str">
            <v>VEMULACHEDU</v>
          </cell>
          <cell r="D2077" t="str">
            <v>MPPS VEMULACHEDU MAIN</v>
          </cell>
          <cell r="E2077">
            <v>16</v>
          </cell>
          <cell r="F2077">
            <v>0</v>
          </cell>
          <cell r="G2077">
            <v>1</v>
          </cell>
          <cell r="H2077">
            <v>0</v>
          </cell>
          <cell r="I2077">
            <v>1</v>
          </cell>
          <cell r="J2077">
            <v>1</v>
          </cell>
          <cell r="K2077">
            <v>1</v>
          </cell>
        </row>
        <row r="2078">
          <cell r="A2078">
            <v>28193303202</v>
          </cell>
          <cell r="B2078" t="str">
            <v>SAIDAPURAM</v>
          </cell>
          <cell r="C2078" t="str">
            <v>VEMULACHEDU</v>
          </cell>
          <cell r="D2078" t="str">
            <v>MPPS VEMULACHEDU HW</v>
          </cell>
          <cell r="E2078">
            <v>37</v>
          </cell>
          <cell r="F2078">
            <v>0</v>
          </cell>
          <cell r="G2078">
            <v>2</v>
          </cell>
          <cell r="H2078">
            <v>0</v>
          </cell>
          <cell r="I2078">
            <v>2</v>
          </cell>
          <cell r="J2078">
            <v>2</v>
          </cell>
          <cell r="K2078">
            <v>2</v>
          </cell>
        </row>
        <row r="2079">
          <cell r="A2079">
            <v>28193303301</v>
          </cell>
          <cell r="B2079" t="str">
            <v>SAIDAPURAM</v>
          </cell>
          <cell r="C2079" t="str">
            <v>VEMULACHEDU</v>
          </cell>
          <cell r="D2079" t="str">
            <v>MPPS NALABOTLAPALLE</v>
          </cell>
          <cell r="E2079">
            <v>36</v>
          </cell>
          <cell r="F2079">
            <v>0</v>
          </cell>
          <cell r="G2079">
            <v>2</v>
          </cell>
          <cell r="H2079">
            <v>0</v>
          </cell>
          <cell r="I2079">
            <v>2</v>
          </cell>
          <cell r="J2079">
            <v>2</v>
          </cell>
          <cell r="K2079">
            <v>2</v>
          </cell>
        </row>
        <row r="2080">
          <cell r="A2080">
            <v>28193303401</v>
          </cell>
          <cell r="B2080" t="str">
            <v>SAIDAPURAM</v>
          </cell>
          <cell r="C2080" t="str">
            <v>VEMULACHEDU</v>
          </cell>
          <cell r="D2080" t="str">
            <v>MPPS PATHALLAPALLE</v>
          </cell>
          <cell r="E2080">
            <v>16</v>
          </cell>
          <cell r="F2080">
            <v>0</v>
          </cell>
          <cell r="G2080">
            <v>2</v>
          </cell>
          <cell r="H2080">
            <v>0</v>
          </cell>
          <cell r="I2080">
            <v>2</v>
          </cell>
          <cell r="J2080">
            <v>2</v>
          </cell>
          <cell r="K2080">
            <v>2</v>
          </cell>
        </row>
        <row r="2081">
          <cell r="A2081">
            <v>28193303501</v>
          </cell>
          <cell r="B2081" t="str">
            <v>SAIDAPURAM</v>
          </cell>
          <cell r="C2081" t="str">
            <v>PALURU</v>
          </cell>
          <cell r="D2081" t="str">
            <v>MPPS PALUR RAJU PALEM</v>
          </cell>
          <cell r="E2081">
            <v>22</v>
          </cell>
          <cell r="F2081">
            <v>0</v>
          </cell>
          <cell r="G2081">
            <v>2</v>
          </cell>
          <cell r="H2081">
            <v>0</v>
          </cell>
          <cell r="I2081">
            <v>2</v>
          </cell>
          <cell r="J2081">
            <v>2</v>
          </cell>
          <cell r="K2081">
            <v>2</v>
          </cell>
        </row>
        <row r="2082">
          <cell r="A2082">
            <v>28193303502</v>
          </cell>
          <cell r="B2082" t="str">
            <v>SAIDAPURAM</v>
          </cell>
          <cell r="C2082" t="str">
            <v>PALURU</v>
          </cell>
          <cell r="D2082" t="str">
            <v>MPPS PALURU (A/W)</v>
          </cell>
          <cell r="E2082">
            <v>23</v>
          </cell>
          <cell r="F2082">
            <v>0</v>
          </cell>
          <cell r="G2082">
            <v>2</v>
          </cell>
          <cell r="H2082">
            <v>0</v>
          </cell>
          <cell r="I2082">
            <v>2</v>
          </cell>
          <cell r="J2082">
            <v>2</v>
          </cell>
          <cell r="K2082">
            <v>2</v>
          </cell>
        </row>
        <row r="2083">
          <cell r="A2083">
            <v>28193303503</v>
          </cell>
          <cell r="B2083" t="str">
            <v>SAIDAPURAM</v>
          </cell>
          <cell r="C2083" t="str">
            <v>PALURU</v>
          </cell>
          <cell r="D2083" t="str">
            <v>MPPS PALURU</v>
          </cell>
          <cell r="E2083">
            <v>10</v>
          </cell>
          <cell r="F2083">
            <v>0</v>
          </cell>
          <cell r="G2083">
            <v>2</v>
          </cell>
          <cell r="H2083">
            <v>0</v>
          </cell>
          <cell r="I2083">
            <v>2</v>
          </cell>
          <cell r="J2083">
            <v>2</v>
          </cell>
          <cell r="K2083">
            <v>2</v>
          </cell>
        </row>
        <row r="2084">
          <cell r="A2084">
            <v>28193303601</v>
          </cell>
          <cell r="B2084" t="str">
            <v>SAIDAPURAM</v>
          </cell>
          <cell r="C2084" t="str">
            <v>ANANTHAMADUGU</v>
          </cell>
          <cell r="D2084" t="str">
            <v>MPPS ANANTHAMADUGU (A/W)</v>
          </cell>
          <cell r="E2084">
            <v>32</v>
          </cell>
          <cell r="F2084">
            <v>0</v>
          </cell>
          <cell r="G2084">
            <v>2</v>
          </cell>
          <cell r="H2084">
            <v>0</v>
          </cell>
          <cell r="I2084">
            <v>2</v>
          </cell>
          <cell r="J2084">
            <v>2</v>
          </cell>
          <cell r="K2084">
            <v>2</v>
          </cell>
        </row>
        <row r="2085">
          <cell r="A2085">
            <v>28193303602</v>
          </cell>
          <cell r="B2085" t="str">
            <v>SAIDAPURAM</v>
          </cell>
          <cell r="C2085" t="str">
            <v>ANANTHAMADUGU</v>
          </cell>
          <cell r="D2085" t="str">
            <v>MPPS GANGADEVI PALLE</v>
          </cell>
          <cell r="E2085">
            <v>11</v>
          </cell>
          <cell r="F2085">
            <v>0</v>
          </cell>
          <cell r="G2085">
            <v>2</v>
          </cell>
          <cell r="H2085">
            <v>0</v>
          </cell>
          <cell r="I2085">
            <v>2</v>
          </cell>
          <cell r="J2085">
            <v>2</v>
          </cell>
          <cell r="K2085">
            <v>2</v>
          </cell>
        </row>
        <row r="2086">
          <cell r="A2086">
            <v>28193303603</v>
          </cell>
          <cell r="B2086" t="str">
            <v>SAIDAPURAM</v>
          </cell>
          <cell r="C2086" t="str">
            <v>ANANTHAMADUGU</v>
          </cell>
          <cell r="D2086" t="str">
            <v>MPPS CHENCHU RAJU PALEM</v>
          </cell>
          <cell r="E2086">
            <v>11</v>
          </cell>
          <cell r="F2086">
            <v>0</v>
          </cell>
          <cell r="G2086">
            <v>1</v>
          </cell>
          <cell r="H2086">
            <v>0</v>
          </cell>
          <cell r="I2086">
            <v>0</v>
          </cell>
          <cell r="J2086">
            <v>1</v>
          </cell>
          <cell r="K2086">
            <v>0</v>
          </cell>
        </row>
        <row r="2087">
          <cell r="A2087">
            <v>28193303604</v>
          </cell>
          <cell r="B2087" t="str">
            <v>SAIDAPURAM</v>
          </cell>
          <cell r="C2087" t="str">
            <v>ANANTHAMADUGU</v>
          </cell>
          <cell r="D2087" t="str">
            <v>MPPS ANANTHAMADUGU MAIN</v>
          </cell>
          <cell r="E2087">
            <v>32</v>
          </cell>
          <cell r="F2087">
            <v>0</v>
          </cell>
          <cell r="G2087">
            <v>2</v>
          </cell>
          <cell r="H2087">
            <v>0</v>
          </cell>
          <cell r="I2087">
            <v>2</v>
          </cell>
          <cell r="J2087">
            <v>2</v>
          </cell>
          <cell r="K2087">
            <v>2</v>
          </cell>
        </row>
        <row r="2088">
          <cell r="A2088">
            <v>28193400201</v>
          </cell>
          <cell r="B2088" t="str">
            <v>DAKKILI</v>
          </cell>
          <cell r="C2088" t="str">
            <v>DEVULAPALLI</v>
          </cell>
          <cell r="D2088" t="str">
            <v>MPPS DEVULAPALLI MAIN</v>
          </cell>
          <cell r="E2088">
            <v>11</v>
          </cell>
          <cell r="F2088">
            <v>0</v>
          </cell>
          <cell r="G2088">
            <v>2</v>
          </cell>
          <cell r="H2088">
            <v>0</v>
          </cell>
          <cell r="I2088">
            <v>2</v>
          </cell>
          <cell r="J2088">
            <v>2</v>
          </cell>
          <cell r="K2088">
            <v>2</v>
          </cell>
        </row>
        <row r="2089">
          <cell r="A2089">
            <v>28193400202</v>
          </cell>
          <cell r="B2089" t="str">
            <v>DAKKILI</v>
          </cell>
          <cell r="C2089" t="str">
            <v>DEVULAPALLI</v>
          </cell>
          <cell r="D2089" t="str">
            <v>MPPS DEVULAPALLI HW</v>
          </cell>
          <cell r="E2089">
            <v>49</v>
          </cell>
          <cell r="F2089">
            <v>0</v>
          </cell>
          <cell r="G2089">
            <v>2</v>
          </cell>
          <cell r="H2089">
            <v>0</v>
          </cell>
          <cell r="I2089">
            <v>2</v>
          </cell>
          <cell r="J2089">
            <v>2</v>
          </cell>
          <cell r="K2089">
            <v>2</v>
          </cell>
        </row>
        <row r="2090">
          <cell r="A2090">
            <v>28193400203</v>
          </cell>
          <cell r="B2090" t="str">
            <v>DAKKILI</v>
          </cell>
          <cell r="C2090" t="str">
            <v>D.VADDIPALLI</v>
          </cell>
          <cell r="D2090" t="str">
            <v>MPPS D.VADDIPALLI</v>
          </cell>
          <cell r="E2090">
            <v>138</v>
          </cell>
          <cell r="F2090">
            <v>1</v>
          </cell>
          <cell r="G2090">
            <v>5</v>
          </cell>
          <cell r="H2090">
            <v>1</v>
          </cell>
          <cell r="I2090">
            <v>4</v>
          </cell>
          <cell r="J2090">
            <v>6</v>
          </cell>
          <cell r="K2090">
            <v>5</v>
          </cell>
        </row>
        <row r="2091">
          <cell r="A2091">
            <v>28193400301</v>
          </cell>
          <cell r="B2091" t="str">
            <v>DAKKILI</v>
          </cell>
          <cell r="C2091" t="str">
            <v>MADHAVAYAPALEM</v>
          </cell>
          <cell r="D2091" t="str">
            <v>MPPS MADHAVAIAHPALEM MAIN</v>
          </cell>
          <cell r="E2091">
            <v>24</v>
          </cell>
          <cell r="F2091">
            <v>0</v>
          </cell>
          <cell r="G2091">
            <v>2</v>
          </cell>
          <cell r="H2091">
            <v>0</v>
          </cell>
          <cell r="I2091">
            <v>1</v>
          </cell>
          <cell r="J2091">
            <v>2</v>
          </cell>
          <cell r="K2091">
            <v>1</v>
          </cell>
        </row>
        <row r="2092">
          <cell r="A2092">
            <v>28193400302</v>
          </cell>
          <cell r="B2092" t="str">
            <v>DAKKILI</v>
          </cell>
          <cell r="C2092" t="str">
            <v>MADHAVAYAPALEM</v>
          </cell>
          <cell r="D2092" t="str">
            <v>MPPS MADHAVAIAHPALEM(hw)</v>
          </cell>
          <cell r="E2092">
            <v>27</v>
          </cell>
          <cell r="F2092">
            <v>0</v>
          </cell>
          <cell r="G2092">
            <v>2</v>
          </cell>
          <cell r="H2092">
            <v>0</v>
          </cell>
          <cell r="I2092">
            <v>1</v>
          </cell>
          <cell r="J2092">
            <v>2</v>
          </cell>
          <cell r="K2092">
            <v>1</v>
          </cell>
        </row>
        <row r="2093">
          <cell r="A2093">
            <v>28193400501</v>
          </cell>
          <cell r="B2093" t="str">
            <v>DAKKILI</v>
          </cell>
          <cell r="C2093" t="str">
            <v>VELIKALLU</v>
          </cell>
          <cell r="D2093" t="str">
            <v>MPPS VELIKALLU MAIN</v>
          </cell>
          <cell r="E2093">
            <v>21</v>
          </cell>
          <cell r="F2093">
            <v>0</v>
          </cell>
          <cell r="G2093">
            <v>2</v>
          </cell>
          <cell r="H2093">
            <v>0</v>
          </cell>
          <cell r="I2093">
            <v>2</v>
          </cell>
          <cell r="J2093">
            <v>2</v>
          </cell>
          <cell r="K2093">
            <v>2</v>
          </cell>
        </row>
        <row r="2094">
          <cell r="A2094">
            <v>28193400502</v>
          </cell>
          <cell r="B2094" t="str">
            <v>DAKKILI</v>
          </cell>
          <cell r="C2094" t="str">
            <v>VELIKALLU</v>
          </cell>
          <cell r="D2094" t="str">
            <v>MPPS VELIKALLU HW</v>
          </cell>
          <cell r="E2094">
            <v>43</v>
          </cell>
          <cell r="F2094">
            <v>0</v>
          </cell>
          <cell r="G2094">
            <v>2</v>
          </cell>
          <cell r="H2094">
            <v>0</v>
          </cell>
          <cell r="I2094">
            <v>2</v>
          </cell>
          <cell r="J2094">
            <v>2</v>
          </cell>
          <cell r="K2094">
            <v>2</v>
          </cell>
        </row>
        <row r="2095">
          <cell r="A2095">
            <v>28193400503</v>
          </cell>
          <cell r="B2095" t="str">
            <v>DAKKILI</v>
          </cell>
          <cell r="C2095" t="str">
            <v>VELIKALLU</v>
          </cell>
          <cell r="D2095" t="str">
            <v>MPPS DEVALAPALLI X ROAD</v>
          </cell>
          <cell r="E2095">
            <v>11</v>
          </cell>
          <cell r="F2095">
            <v>0</v>
          </cell>
          <cell r="G2095">
            <v>1</v>
          </cell>
          <cell r="H2095">
            <v>0</v>
          </cell>
          <cell r="I2095">
            <v>1</v>
          </cell>
          <cell r="J2095">
            <v>1</v>
          </cell>
          <cell r="K2095">
            <v>1</v>
          </cell>
        </row>
        <row r="2096">
          <cell r="A2096">
            <v>28193400504</v>
          </cell>
          <cell r="B2096" t="str">
            <v>DAKKILI</v>
          </cell>
          <cell r="C2096" t="str">
            <v>MARLAGUNTA</v>
          </cell>
          <cell r="D2096" t="str">
            <v>MPUPS EGUVA MARLAGUNTA</v>
          </cell>
          <cell r="E2096">
            <v>35</v>
          </cell>
          <cell r="F2096">
            <v>0</v>
          </cell>
          <cell r="G2096">
            <v>2</v>
          </cell>
          <cell r="H2096">
            <v>0</v>
          </cell>
          <cell r="I2096">
            <v>1</v>
          </cell>
          <cell r="J2096">
            <v>2</v>
          </cell>
          <cell r="K2096">
            <v>1</v>
          </cell>
        </row>
        <row r="2097">
          <cell r="A2097">
            <v>28193400601</v>
          </cell>
          <cell r="B2097" t="str">
            <v>DAKKILI</v>
          </cell>
          <cell r="C2097" t="str">
            <v>VKY SAMUDRAM</v>
          </cell>
          <cell r="D2097" t="str">
            <v>MPPS VK Y SAMUDRAM</v>
          </cell>
          <cell r="E2097">
            <v>21</v>
          </cell>
          <cell r="F2097">
            <v>0</v>
          </cell>
          <cell r="G2097">
            <v>2</v>
          </cell>
          <cell r="H2097">
            <v>0</v>
          </cell>
          <cell r="I2097">
            <v>2</v>
          </cell>
          <cell r="J2097">
            <v>2</v>
          </cell>
          <cell r="K2097">
            <v>2</v>
          </cell>
        </row>
        <row r="2098">
          <cell r="A2098">
            <v>28193400801</v>
          </cell>
          <cell r="B2098" t="str">
            <v>DAKKILI</v>
          </cell>
          <cell r="C2098" t="str">
            <v>MARLAGUNTA</v>
          </cell>
          <cell r="D2098" t="str">
            <v>MPPS D  MARLAGUNTA</v>
          </cell>
          <cell r="E2098">
            <v>14</v>
          </cell>
          <cell r="F2098">
            <v>0</v>
          </cell>
          <cell r="G2098">
            <v>2</v>
          </cell>
          <cell r="H2098">
            <v>0</v>
          </cell>
          <cell r="I2098">
            <v>2</v>
          </cell>
          <cell r="J2098">
            <v>2</v>
          </cell>
          <cell r="K2098">
            <v>2</v>
          </cell>
        </row>
        <row r="2099">
          <cell r="A2099">
            <v>28193400901</v>
          </cell>
          <cell r="B2099" t="str">
            <v>DAKKILI</v>
          </cell>
          <cell r="C2099" t="str">
            <v xml:space="preserve"> VEMBULUR</v>
          </cell>
          <cell r="D2099" t="str">
            <v>MPUPS VEMBULURU</v>
          </cell>
          <cell r="E2099">
            <v>41</v>
          </cell>
          <cell r="F2099">
            <v>0</v>
          </cell>
          <cell r="G2099">
            <v>3</v>
          </cell>
          <cell r="H2099">
            <v>0</v>
          </cell>
          <cell r="I2099">
            <v>3</v>
          </cell>
          <cell r="J2099">
            <v>3</v>
          </cell>
          <cell r="K2099">
            <v>3</v>
          </cell>
        </row>
        <row r="2100">
          <cell r="A2100">
            <v>28193400903</v>
          </cell>
          <cell r="B2100" t="str">
            <v>DAKKILI</v>
          </cell>
          <cell r="C2100" t="str">
            <v xml:space="preserve"> VEMBULUR</v>
          </cell>
          <cell r="D2100" t="str">
            <v>MPPS MITTAVADDIPALLI</v>
          </cell>
          <cell r="E2100">
            <v>33</v>
          </cell>
          <cell r="F2100">
            <v>0</v>
          </cell>
          <cell r="G2100">
            <v>2</v>
          </cell>
          <cell r="H2100">
            <v>0</v>
          </cell>
          <cell r="I2100">
            <v>2</v>
          </cell>
          <cell r="J2100">
            <v>2</v>
          </cell>
          <cell r="K2100">
            <v>2</v>
          </cell>
        </row>
        <row r="2101">
          <cell r="A2101">
            <v>28193400904</v>
          </cell>
          <cell r="B2101" t="str">
            <v>DAKKILI</v>
          </cell>
          <cell r="C2101" t="str">
            <v xml:space="preserve"> VEMBULUR</v>
          </cell>
          <cell r="D2101" t="str">
            <v>MPPS AMBEDKAR NAGAR</v>
          </cell>
          <cell r="E2101">
            <v>29</v>
          </cell>
          <cell r="F2101">
            <v>0</v>
          </cell>
          <cell r="G2101">
            <v>2</v>
          </cell>
          <cell r="H2101">
            <v>0</v>
          </cell>
          <cell r="I2101">
            <v>1</v>
          </cell>
          <cell r="J2101">
            <v>2</v>
          </cell>
          <cell r="K2101">
            <v>1</v>
          </cell>
        </row>
        <row r="2102">
          <cell r="A2102">
            <v>28193400905</v>
          </cell>
          <cell r="B2102" t="str">
            <v>DAKKILI</v>
          </cell>
          <cell r="C2102" t="str">
            <v xml:space="preserve"> VEMBULUR</v>
          </cell>
          <cell r="D2102" t="str">
            <v>MPPS THOPUGANIPALLI</v>
          </cell>
          <cell r="E2102">
            <v>17</v>
          </cell>
          <cell r="F2102">
            <v>0</v>
          </cell>
          <cell r="G2102">
            <v>2</v>
          </cell>
          <cell r="H2102">
            <v>0</v>
          </cell>
          <cell r="I2102">
            <v>1</v>
          </cell>
          <cell r="J2102">
            <v>2</v>
          </cell>
          <cell r="K2102">
            <v>1</v>
          </cell>
        </row>
        <row r="2103">
          <cell r="A2103">
            <v>28193400906</v>
          </cell>
          <cell r="B2103" t="str">
            <v>DAKKILI</v>
          </cell>
          <cell r="C2103" t="str">
            <v xml:space="preserve"> VEMBULUR</v>
          </cell>
          <cell r="D2103" t="str">
            <v>MPUPS KAMMAPALLI</v>
          </cell>
          <cell r="E2103">
            <v>69</v>
          </cell>
          <cell r="F2103">
            <v>0</v>
          </cell>
          <cell r="G2103">
            <v>3</v>
          </cell>
          <cell r="H2103">
            <v>0</v>
          </cell>
          <cell r="I2103">
            <v>3</v>
          </cell>
          <cell r="J2103">
            <v>3</v>
          </cell>
          <cell r="K2103">
            <v>3</v>
          </cell>
        </row>
        <row r="2104">
          <cell r="A2104">
            <v>28193401001</v>
          </cell>
          <cell r="B2104" t="str">
            <v>DAKKILI</v>
          </cell>
          <cell r="C2104" t="str">
            <v>D VELLAMPALLI</v>
          </cell>
          <cell r="D2104" t="str">
            <v>MPPS VISWESWARAPURAM</v>
          </cell>
          <cell r="E2104">
            <v>12</v>
          </cell>
          <cell r="F2104">
            <v>0</v>
          </cell>
          <cell r="G2104">
            <v>1</v>
          </cell>
          <cell r="H2104">
            <v>0</v>
          </cell>
          <cell r="I2104">
            <v>1</v>
          </cell>
          <cell r="J2104">
            <v>1</v>
          </cell>
          <cell r="K2104">
            <v>1</v>
          </cell>
        </row>
        <row r="2105">
          <cell r="A2105">
            <v>28193401002</v>
          </cell>
          <cell r="B2105" t="str">
            <v>DAKKILI</v>
          </cell>
          <cell r="C2105" t="str">
            <v>D VELLAMPALLI</v>
          </cell>
          <cell r="D2105" t="str">
            <v>MPPS VELAMPALLI STC</v>
          </cell>
          <cell r="E2105">
            <v>26</v>
          </cell>
          <cell r="F2105">
            <v>0</v>
          </cell>
          <cell r="G2105">
            <v>2</v>
          </cell>
          <cell r="H2105">
            <v>0</v>
          </cell>
          <cell r="I2105">
            <v>2</v>
          </cell>
          <cell r="J2105">
            <v>2</v>
          </cell>
          <cell r="K2105">
            <v>2</v>
          </cell>
        </row>
        <row r="2106">
          <cell r="A2106">
            <v>28193401201</v>
          </cell>
          <cell r="B2106" t="str">
            <v>DAKKILI</v>
          </cell>
          <cell r="C2106" t="str">
            <v>D VELLAMPALLI</v>
          </cell>
          <cell r="D2106" t="str">
            <v>MPUPS KUPPAYAPALEM</v>
          </cell>
          <cell r="E2106">
            <v>48</v>
          </cell>
          <cell r="F2106">
            <v>0</v>
          </cell>
          <cell r="G2106">
            <v>3</v>
          </cell>
          <cell r="H2106">
            <v>0</v>
          </cell>
          <cell r="I2106">
            <v>2</v>
          </cell>
          <cell r="J2106">
            <v>3</v>
          </cell>
          <cell r="K2106">
            <v>2</v>
          </cell>
        </row>
        <row r="2107">
          <cell r="A2107">
            <v>28193401401</v>
          </cell>
          <cell r="B2107" t="str">
            <v>DAKKILI</v>
          </cell>
          <cell r="C2107" t="str">
            <v>DAKKILI</v>
          </cell>
          <cell r="D2107" t="str">
            <v>MPPS DAKKILI MAIN</v>
          </cell>
          <cell r="E2107">
            <v>27</v>
          </cell>
          <cell r="F2107">
            <v>0</v>
          </cell>
          <cell r="G2107">
            <v>2</v>
          </cell>
          <cell r="H2107">
            <v>0</v>
          </cell>
          <cell r="I2107">
            <v>1</v>
          </cell>
          <cell r="J2107">
            <v>2</v>
          </cell>
          <cell r="K2107">
            <v>1</v>
          </cell>
        </row>
        <row r="2108">
          <cell r="A2108">
            <v>28193401402</v>
          </cell>
          <cell r="B2108" t="str">
            <v>DAKKILI</v>
          </cell>
          <cell r="C2108" t="str">
            <v>DAKKILI</v>
          </cell>
          <cell r="D2108" t="str">
            <v>MPPS NARASANAIDUPALLI</v>
          </cell>
          <cell r="E2108">
            <v>28</v>
          </cell>
          <cell r="F2108">
            <v>0</v>
          </cell>
          <cell r="G2108">
            <v>2</v>
          </cell>
          <cell r="H2108">
            <v>0</v>
          </cell>
          <cell r="I2108">
            <v>1</v>
          </cell>
          <cell r="J2108">
            <v>2</v>
          </cell>
          <cell r="K2108">
            <v>1</v>
          </cell>
        </row>
        <row r="2109">
          <cell r="A2109">
            <v>28193401403</v>
          </cell>
          <cell r="B2109" t="str">
            <v>DAKKILI</v>
          </cell>
          <cell r="C2109" t="str">
            <v>DAKKILI</v>
          </cell>
          <cell r="D2109" t="str">
            <v>MPPS DAKKILI ST COLONY</v>
          </cell>
          <cell r="E2109">
            <v>16</v>
          </cell>
          <cell r="F2109">
            <v>0</v>
          </cell>
          <cell r="G2109">
            <v>1</v>
          </cell>
          <cell r="H2109">
            <v>0</v>
          </cell>
          <cell r="I2109">
            <v>1</v>
          </cell>
          <cell r="J2109">
            <v>1</v>
          </cell>
          <cell r="K2109">
            <v>1</v>
          </cell>
        </row>
        <row r="2110">
          <cell r="A2110">
            <v>28193401501</v>
          </cell>
          <cell r="B2110" t="str">
            <v>DAKKILI</v>
          </cell>
          <cell r="C2110" t="str">
            <v>DAKKILI</v>
          </cell>
          <cell r="D2110" t="str">
            <v>MPPS KANDALAVARIPALLI</v>
          </cell>
          <cell r="E2110">
            <v>24</v>
          </cell>
          <cell r="F2110">
            <v>0</v>
          </cell>
          <cell r="G2110">
            <v>2</v>
          </cell>
          <cell r="H2110">
            <v>0</v>
          </cell>
          <cell r="I2110">
            <v>2</v>
          </cell>
          <cell r="J2110">
            <v>2</v>
          </cell>
          <cell r="K2110">
            <v>2</v>
          </cell>
        </row>
        <row r="2111">
          <cell r="A2111">
            <v>28193401601</v>
          </cell>
          <cell r="B2111" t="str">
            <v>DAKKILI</v>
          </cell>
          <cell r="C2111" t="str">
            <v>SANGANAPALLI</v>
          </cell>
          <cell r="D2111" t="str">
            <v>MPUPS SANGANAPALLI</v>
          </cell>
          <cell r="E2111">
            <v>81</v>
          </cell>
          <cell r="F2111">
            <v>0</v>
          </cell>
          <cell r="G2111">
            <v>3</v>
          </cell>
          <cell r="H2111">
            <v>0</v>
          </cell>
          <cell r="I2111">
            <v>2</v>
          </cell>
          <cell r="J2111">
            <v>3</v>
          </cell>
          <cell r="K2111">
            <v>2</v>
          </cell>
        </row>
        <row r="2112">
          <cell r="A2112">
            <v>28193401701</v>
          </cell>
          <cell r="B2112" t="str">
            <v>DAKKILI</v>
          </cell>
          <cell r="C2112" t="str">
            <v>SANGANAPALLI</v>
          </cell>
          <cell r="D2112" t="str">
            <v>MPPS YELLAVAJJULAPALLI</v>
          </cell>
          <cell r="E2112">
            <v>12</v>
          </cell>
          <cell r="F2112">
            <v>0</v>
          </cell>
          <cell r="G2112">
            <v>1</v>
          </cell>
          <cell r="H2112">
            <v>0</v>
          </cell>
          <cell r="I2112">
            <v>1</v>
          </cell>
          <cell r="J2112">
            <v>1</v>
          </cell>
          <cell r="K2112">
            <v>1</v>
          </cell>
        </row>
        <row r="2113">
          <cell r="A2113">
            <v>28193401801</v>
          </cell>
          <cell r="B2113" t="str">
            <v>DAKKILI</v>
          </cell>
          <cell r="C2113" t="str">
            <v>PATHANALAPDU</v>
          </cell>
          <cell r="D2113" t="str">
            <v>MPPS PATHANALAPADU</v>
          </cell>
          <cell r="E2113">
            <v>20</v>
          </cell>
          <cell r="F2113">
            <v>0</v>
          </cell>
          <cell r="G2113">
            <v>2</v>
          </cell>
          <cell r="H2113">
            <v>0</v>
          </cell>
          <cell r="I2113">
            <v>2</v>
          </cell>
          <cell r="J2113">
            <v>2</v>
          </cell>
          <cell r="K2113">
            <v>2</v>
          </cell>
        </row>
        <row r="2114">
          <cell r="A2114">
            <v>28193401802</v>
          </cell>
          <cell r="B2114" t="str">
            <v>DAKKILI</v>
          </cell>
          <cell r="C2114" t="str">
            <v>PATHANALAPDU</v>
          </cell>
          <cell r="D2114" t="str">
            <v>MPPS PATHANALAPADU ST</v>
          </cell>
          <cell r="E2114">
            <v>15</v>
          </cell>
          <cell r="F2114">
            <v>0</v>
          </cell>
          <cell r="G2114">
            <v>1</v>
          </cell>
          <cell r="H2114">
            <v>0</v>
          </cell>
          <cell r="I2114">
            <v>1</v>
          </cell>
          <cell r="J2114">
            <v>1</v>
          </cell>
          <cell r="K2114">
            <v>1</v>
          </cell>
        </row>
        <row r="2115">
          <cell r="A2115">
            <v>28193401803</v>
          </cell>
          <cell r="B2115" t="str">
            <v>DAKKILI</v>
          </cell>
          <cell r="C2115" t="str">
            <v>PATHANALAPDU</v>
          </cell>
          <cell r="D2115" t="str">
            <v>MPPS PATHANALAPADU HW</v>
          </cell>
          <cell r="E2115">
            <v>22</v>
          </cell>
          <cell r="F2115">
            <v>0</v>
          </cell>
          <cell r="G2115">
            <v>1</v>
          </cell>
          <cell r="H2115">
            <v>0</v>
          </cell>
          <cell r="I2115">
            <v>1</v>
          </cell>
          <cell r="J2115">
            <v>1</v>
          </cell>
          <cell r="K2115">
            <v>1</v>
          </cell>
        </row>
        <row r="2116">
          <cell r="A2116">
            <v>28193401901</v>
          </cell>
          <cell r="B2116" t="str">
            <v>DAKKILI</v>
          </cell>
          <cell r="C2116" t="str">
            <v>PATHANALAPDU</v>
          </cell>
          <cell r="D2116" t="str">
            <v>MPPS KOTHANALAPADU AW</v>
          </cell>
          <cell r="E2116">
            <v>15</v>
          </cell>
          <cell r="F2116">
            <v>0</v>
          </cell>
          <cell r="G2116">
            <v>1</v>
          </cell>
          <cell r="H2116">
            <v>0</v>
          </cell>
          <cell r="I2116">
            <v>0</v>
          </cell>
          <cell r="J2116">
            <v>1</v>
          </cell>
          <cell r="K2116">
            <v>0</v>
          </cell>
        </row>
        <row r="2117">
          <cell r="A2117">
            <v>28193402001</v>
          </cell>
          <cell r="B2117" t="str">
            <v>DAKKILI</v>
          </cell>
          <cell r="C2117" t="str">
            <v>KB PALLI</v>
          </cell>
          <cell r="D2117" t="str">
            <v>MPUPS BHEEMAVARAM</v>
          </cell>
          <cell r="E2117">
            <v>42</v>
          </cell>
          <cell r="F2117">
            <v>0</v>
          </cell>
          <cell r="G2117">
            <v>2</v>
          </cell>
          <cell r="H2117">
            <v>0</v>
          </cell>
          <cell r="I2117">
            <v>2</v>
          </cell>
          <cell r="J2117">
            <v>2</v>
          </cell>
          <cell r="K2117">
            <v>2</v>
          </cell>
        </row>
        <row r="2118">
          <cell r="A2118">
            <v>28193402101</v>
          </cell>
          <cell r="B2118" t="str">
            <v>DAKKILI</v>
          </cell>
          <cell r="C2118" t="str">
            <v>DAGGAVOLU</v>
          </cell>
          <cell r="D2118" t="str">
            <v>MPPS DAGGAVOLU</v>
          </cell>
          <cell r="E2118">
            <v>86</v>
          </cell>
          <cell r="F2118">
            <v>1</v>
          </cell>
          <cell r="G2118">
            <v>3</v>
          </cell>
          <cell r="H2118">
            <v>1</v>
          </cell>
          <cell r="I2118">
            <v>2</v>
          </cell>
          <cell r="J2118">
            <v>4</v>
          </cell>
          <cell r="K2118">
            <v>3</v>
          </cell>
        </row>
        <row r="2119">
          <cell r="A2119">
            <v>28193402103</v>
          </cell>
          <cell r="B2119" t="str">
            <v>DAKKILI</v>
          </cell>
          <cell r="C2119" t="str">
            <v>DAGGAVOLU</v>
          </cell>
          <cell r="D2119" t="str">
            <v>MPPS DAGGAVOLU EAST</v>
          </cell>
          <cell r="E2119">
            <v>62</v>
          </cell>
          <cell r="F2119">
            <v>0</v>
          </cell>
          <cell r="G2119">
            <v>3</v>
          </cell>
          <cell r="H2119">
            <v>0</v>
          </cell>
          <cell r="I2119">
            <v>2</v>
          </cell>
          <cell r="J2119">
            <v>3</v>
          </cell>
          <cell r="K2119">
            <v>2</v>
          </cell>
        </row>
        <row r="2120">
          <cell r="A2120">
            <v>28193402201</v>
          </cell>
          <cell r="B2120" t="str">
            <v>DAKKILI</v>
          </cell>
          <cell r="C2120" t="str">
            <v>NADIMPALLI</v>
          </cell>
          <cell r="D2120" t="str">
            <v>MPUPS NADIMPALLI</v>
          </cell>
          <cell r="E2120">
            <v>21</v>
          </cell>
          <cell r="F2120">
            <v>0</v>
          </cell>
          <cell r="G2120">
            <v>2</v>
          </cell>
          <cell r="H2120">
            <v>0</v>
          </cell>
          <cell r="I2120">
            <v>2</v>
          </cell>
          <cell r="J2120">
            <v>2</v>
          </cell>
          <cell r="K2120">
            <v>2</v>
          </cell>
        </row>
        <row r="2121">
          <cell r="A2121">
            <v>28193402301</v>
          </cell>
          <cell r="B2121" t="str">
            <v>DAKKILI</v>
          </cell>
          <cell r="C2121" t="str">
            <v>DANDAVOLU UPPARAPALLI</v>
          </cell>
          <cell r="D2121" t="str">
            <v>MPPS DANDAVOLU UPPALAPALL</v>
          </cell>
          <cell r="E2121">
            <v>19</v>
          </cell>
          <cell r="F2121">
            <v>0</v>
          </cell>
          <cell r="G2121">
            <v>2</v>
          </cell>
          <cell r="H2121">
            <v>0</v>
          </cell>
          <cell r="I2121">
            <v>1</v>
          </cell>
          <cell r="J2121">
            <v>2</v>
          </cell>
          <cell r="K2121">
            <v>1</v>
          </cell>
        </row>
        <row r="2122">
          <cell r="A2122">
            <v>28193402401</v>
          </cell>
          <cell r="B2122" t="str">
            <v>DAKKILI</v>
          </cell>
          <cell r="C2122" t="str">
            <v>DANDAVOLU</v>
          </cell>
          <cell r="D2122" t="str">
            <v>MPPS DANDAVOLU</v>
          </cell>
          <cell r="E2122">
            <v>22</v>
          </cell>
          <cell r="F2122">
            <v>0</v>
          </cell>
          <cell r="G2122">
            <v>2</v>
          </cell>
          <cell r="H2122">
            <v>0</v>
          </cell>
          <cell r="I2122">
            <v>1</v>
          </cell>
          <cell r="J2122">
            <v>2</v>
          </cell>
          <cell r="K2122">
            <v>1</v>
          </cell>
        </row>
        <row r="2123">
          <cell r="A2123">
            <v>28193402601</v>
          </cell>
          <cell r="B2123" t="str">
            <v>DAKKILI</v>
          </cell>
          <cell r="C2123" t="str">
            <v>MOPUR</v>
          </cell>
          <cell r="D2123" t="str">
            <v>MPPS MOPURU</v>
          </cell>
          <cell r="E2123">
            <v>43</v>
          </cell>
          <cell r="F2123">
            <v>0</v>
          </cell>
          <cell r="G2123">
            <v>2</v>
          </cell>
          <cell r="H2123">
            <v>0</v>
          </cell>
          <cell r="I2123">
            <v>2</v>
          </cell>
          <cell r="J2123">
            <v>2</v>
          </cell>
          <cell r="K2123">
            <v>2</v>
          </cell>
        </row>
        <row r="2124">
          <cell r="A2124">
            <v>28193402602</v>
          </cell>
          <cell r="B2124" t="str">
            <v>DAKKILI</v>
          </cell>
          <cell r="C2124" t="str">
            <v>M.VELLAMPALLI</v>
          </cell>
          <cell r="D2124" t="str">
            <v>MPPS V MOPURU HW</v>
          </cell>
          <cell r="E2124">
            <v>20</v>
          </cell>
          <cell r="F2124">
            <v>0</v>
          </cell>
          <cell r="G2124">
            <v>2</v>
          </cell>
          <cell r="H2124">
            <v>0</v>
          </cell>
          <cell r="I2124">
            <v>2</v>
          </cell>
          <cell r="J2124">
            <v>2</v>
          </cell>
          <cell r="K2124">
            <v>2</v>
          </cell>
        </row>
        <row r="2125">
          <cell r="A2125">
            <v>28193402605</v>
          </cell>
          <cell r="B2125" t="str">
            <v>DAKKILI</v>
          </cell>
          <cell r="C2125" t="str">
            <v>M.VELLAMPALLI</v>
          </cell>
          <cell r="D2125" t="str">
            <v>MPPS MOPURU X ROADS V MOP</v>
          </cell>
          <cell r="E2125">
            <v>36</v>
          </cell>
          <cell r="F2125">
            <v>0</v>
          </cell>
          <cell r="G2125">
            <v>2</v>
          </cell>
          <cell r="H2125">
            <v>0</v>
          </cell>
          <cell r="I2125">
            <v>2</v>
          </cell>
          <cell r="J2125">
            <v>2</v>
          </cell>
          <cell r="K2125">
            <v>2</v>
          </cell>
        </row>
        <row r="2126">
          <cell r="A2126">
            <v>28193402701</v>
          </cell>
          <cell r="B2126" t="str">
            <v>DAKKILI</v>
          </cell>
          <cell r="C2126" t="str">
            <v>LINGASAMUDRAM</v>
          </cell>
          <cell r="D2126" t="str">
            <v>MPPS CHAKALAPALLI</v>
          </cell>
          <cell r="E2126">
            <v>15</v>
          </cell>
          <cell r="F2126">
            <v>0</v>
          </cell>
          <cell r="G2126">
            <v>2</v>
          </cell>
          <cell r="H2126">
            <v>0</v>
          </cell>
          <cell r="I2126">
            <v>2</v>
          </cell>
          <cell r="J2126">
            <v>2</v>
          </cell>
          <cell r="K2126">
            <v>2</v>
          </cell>
        </row>
        <row r="2127">
          <cell r="A2127">
            <v>28193402901</v>
          </cell>
          <cell r="B2127" t="str">
            <v>DAKKILI</v>
          </cell>
          <cell r="C2127" t="str">
            <v>LINGASAMUDRAM</v>
          </cell>
          <cell r="D2127" t="str">
            <v>MPPS LINGASAMUDRAM WEST</v>
          </cell>
          <cell r="E2127">
            <v>24</v>
          </cell>
          <cell r="F2127">
            <v>0</v>
          </cell>
          <cell r="G2127">
            <v>1</v>
          </cell>
          <cell r="H2127">
            <v>0</v>
          </cell>
          <cell r="I2127">
            <v>1</v>
          </cell>
          <cell r="J2127">
            <v>1</v>
          </cell>
          <cell r="K2127">
            <v>1</v>
          </cell>
        </row>
        <row r="2128">
          <cell r="A2128">
            <v>28193402902</v>
          </cell>
          <cell r="B2128" t="str">
            <v>DAKKILI</v>
          </cell>
          <cell r="C2128" t="str">
            <v>LINGASAMUDRAM</v>
          </cell>
          <cell r="D2128" t="str">
            <v>MPPS LINGASAMUDRAM EAST</v>
          </cell>
          <cell r="E2128">
            <v>32</v>
          </cell>
          <cell r="F2128">
            <v>0</v>
          </cell>
          <cell r="G2128">
            <v>2</v>
          </cell>
          <cell r="H2128">
            <v>0</v>
          </cell>
          <cell r="I2128">
            <v>2</v>
          </cell>
          <cell r="J2128">
            <v>2</v>
          </cell>
          <cell r="K2128">
            <v>2</v>
          </cell>
        </row>
        <row r="2129">
          <cell r="A2129">
            <v>28193402903</v>
          </cell>
          <cell r="B2129" t="str">
            <v>DAKKILI</v>
          </cell>
          <cell r="C2129" t="str">
            <v>LINGASAMUDRAM</v>
          </cell>
          <cell r="D2129" t="str">
            <v>MPPS LINGASAMUDRAM HW</v>
          </cell>
          <cell r="E2129">
            <v>22</v>
          </cell>
          <cell r="F2129">
            <v>0</v>
          </cell>
          <cell r="G2129">
            <v>2</v>
          </cell>
          <cell r="H2129">
            <v>0</v>
          </cell>
          <cell r="I2129">
            <v>2</v>
          </cell>
          <cell r="J2129">
            <v>2</v>
          </cell>
          <cell r="K2129">
            <v>2</v>
          </cell>
        </row>
        <row r="2130">
          <cell r="A2130">
            <v>28193403301</v>
          </cell>
          <cell r="B2130" t="str">
            <v>DAKKILI</v>
          </cell>
          <cell r="C2130" t="str">
            <v>ALTHURUPADU</v>
          </cell>
          <cell r="D2130" t="str">
            <v>MPPS ALTHURUPADU HW</v>
          </cell>
          <cell r="E2130">
            <v>33</v>
          </cell>
          <cell r="F2130">
            <v>0</v>
          </cell>
          <cell r="G2130">
            <v>2</v>
          </cell>
          <cell r="H2130">
            <v>0</v>
          </cell>
          <cell r="I2130">
            <v>1</v>
          </cell>
          <cell r="J2130">
            <v>2</v>
          </cell>
          <cell r="K2130">
            <v>1</v>
          </cell>
        </row>
        <row r="2131">
          <cell r="A2131">
            <v>28193403303</v>
          </cell>
          <cell r="B2131" t="str">
            <v>DAKKILI</v>
          </cell>
          <cell r="C2131" t="str">
            <v>ALTHURUPADU</v>
          </cell>
          <cell r="D2131" t="str">
            <v>MPUPS ALTHURUPADU</v>
          </cell>
          <cell r="E2131">
            <v>44</v>
          </cell>
          <cell r="F2131">
            <v>0</v>
          </cell>
          <cell r="G2131">
            <v>3</v>
          </cell>
          <cell r="H2131">
            <v>0</v>
          </cell>
          <cell r="I2131">
            <v>2</v>
          </cell>
          <cell r="J2131">
            <v>3</v>
          </cell>
          <cell r="K2131">
            <v>2</v>
          </cell>
        </row>
        <row r="2132">
          <cell r="A2132">
            <v>28193403501</v>
          </cell>
          <cell r="B2132" t="str">
            <v>DAKKILI</v>
          </cell>
          <cell r="C2132" t="str">
            <v>PALUGODU</v>
          </cell>
          <cell r="D2132" t="str">
            <v>MPPS SURAYAPALEM</v>
          </cell>
          <cell r="E2132">
            <v>29</v>
          </cell>
          <cell r="F2132">
            <v>0</v>
          </cell>
          <cell r="G2132">
            <v>2</v>
          </cell>
          <cell r="H2132">
            <v>0</v>
          </cell>
          <cell r="I2132">
            <v>2</v>
          </cell>
          <cell r="J2132">
            <v>2</v>
          </cell>
          <cell r="K2132">
            <v>2</v>
          </cell>
        </row>
        <row r="2133">
          <cell r="A2133">
            <v>28193403601</v>
          </cell>
          <cell r="B2133" t="str">
            <v>DAKKILI</v>
          </cell>
          <cell r="C2133" t="str">
            <v>PALUGODU</v>
          </cell>
          <cell r="D2133" t="str">
            <v>MPPS THIMMAYAPALEM</v>
          </cell>
          <cell r="E2133">
            <v>23</v>
          </cell>
          <cell r="F2133">
            <v>0</v>
          </cell>
          <cell r="G2133">
            <v>2</v>
          </cell>
          <cell r="H2133">
            <v>0</v>
          </cell>
          <cell r="I2133">
            <v>2</v>
          </cell>
          <cell r="J2133">
            <v>2</v>
          </cell>
          <cell r="K2133">
            <v>2</v>
          </cell>
        </row>
        <row r="2134">
          <cell r="A2134">
            <v>28193403602</v>
          </cell>
          <cell r="B2134" t="str">
            <v>DAKKILI</v>
          </cell>
          <cell r="C2134" t="str">
            <v>PALUGODU</v>
          </cell>
          <cell r="D2134" t="str">
            <v>MPPS THIMMAYAPALEM HW</v>
          </cell>
          <cell r="E2134">
            <v>16</v>
          </cell>
          <cell r="F2134">
            <v>0</v>
          </cell>
          <cell r="G2134">
            <v>1</v>
          </cell>
          <cell r="H2134">
            <v>0</v>
          </cell>
          <cell r="I2134">
            <v>1</v>
          </cell>
          <cell r="J2134">
            <v>1</v>
          </cell>
          <cell r="K2134">
            <v>1</v>
          </cell>
        </row>
        <row r="2135">
          <cell r="A2135">
            <v>28193403701</v>
          </cell>
          <cell r="B2135" t="str">
            <v>DAKKILI</v>
          </cell>
          <cell r="C2135" t="str">
            <v>LINGASAMUDRAM</v>
          </cell>
          <cell r="D2135" t="str">
            <v>MPPS NAIDUPALEM</v>
          </cell>
          <cell r="E2135">
            <v>38</v>
          </cell>
          <cell r="F2135">
            <v>0</v>
          </cell>
          <cell r="G2135">
            <v>2</v>
          </cell>
          <cell r="H2135">
            <v>0</v>
          </cell>
          <cell r="I2135">
            <v>2</v>
          </cell>
          <cell r="J2135">
            <v>2</v>
          </cell>
          <cell r="K2135">
            <v>2</v>
          </cell>
        </row>
        <row r="2136">
          <cell r="A2136">
            <v>28193403702</v>
          </cell>
          <cell r="B2136" t="str">
            <v>DAKKILI</v>
          </cell>
          <cell r="C2136" t="str">
            <v>PALUGODU</v>
          </cell>
          <cell r="D2136" t="str">
            <v>MPPS NAGULAPADU HW</v>
          </cell>
          <cell r="E2136">
            <v>29</v>
          </cell>
          <cell r="F2136">
            <v>0</v>
          </cell>
          <cell r="G2136">
            <v>2</v>
          </cell>
          <cell r="H2136">
            <v>0</v>
          </cell>
          <cell r="I2136">
            <v>2</v>
          </cell>
          <cell r="J2136">
            <v>2</v>
          </cell>
          <cell r="K2136">
            <v>2</v>
          </cell>
        </row>
        <row r="2137">
          <cell r="A2137">
            <v>28193403802</v>
          </cell>
          <cell r="B2137" t="str">
            <v>DAKKILI</v>
          </cell>
          <cell r="C2137" t="str">
            <v>SREEPURAM</v>
          </cell>
          <cell r="D2137" t="str">
            <v>MPPS SREEPURAM HW</v>
          </cell>
          <cell r="E2137">
            <v>24</v>
          </cell>
          <cell r="F2137">
            <v>0</v>
          </cell>
          <cell r="G2137">
            <v>2</v>
          </cell>
          <cell r="H2137">
            <v>0</v>
          </cell>
          <cell r="I2137">
            <v>2</v>
          </cell>
          <cell r="J2137">
            <v>2</v>
          </cell>
          <cell r="K2137">
            <v>2</v>
          </cell>
        </row>
        <row r="2138">
          <cell r="A2138">
            <v>28193403901</v>
          </cell>
          <cell r="B2138" t="str">
            <v>DAKKILI</v>
          </cell>
          <cell r="C2138" t="str">
            <v>SREEPURAM</v>
          </cell>
          <cell r="D2138" t="str">
            <v>MPPS VENGAMANAIDUPALLI</v>
          </cell>
          <cell r="E2138">
            <v>21</v>
          </cell>
          <cell r="F2138">
            <v>0</v>
          </cell>
          <cell r="G2138">
            <v>1</v>
          </cell>
          <cell r="H2138">
            <v>0</v>
          </cell>
          <cell r="I2138">
            <v>1</v>
          </cell>
          <cell r="J2138">
            <v>1</v>
          </cell>
          <cell r="K2138">
            <v>1</v>
          </cell>
        </row>
        <row r="2139">
          <cell r="A2139">
            <v>28193404002</v>
          </cell>
          <cell r="B2139" t="str">
            <v>DAKKILI</v>
          </cell>
          <cell r="C2139" t="str">
            <v>MATUMADUGU</v>
          </cell>
          <cell r="D2139" t="str">
            <v>MPPS MATUMADUGU ST</v>
          </cell>
          <cell r="E2139">
            <v>17</v>
          </cell>
          <cell r="F2139">
            <v>0</v>
          </cell>
          <cell r="G2139">
            <v>1</v>
          </cell>
          <cell r="H2139">
            <v>0</v>
          </cell>
          <cell r="I2139">
            <v>1</v>
          </cell>
          <cell r="J2139">
            <v>1</v>
          </cell>
          <cell r="K2139">
            <v>1</v>
          </cell>
        </row>
        <row r="2140">
          <cell r="A2140">
            <v>28193404003</v>
          </cell>
          <cell r="B2140" t="str">
            <v>DAKKILI</v>
          </cell>
          <cell r="C2140" t="str">
            <v>MATUMADUGU</v>
          </cell>
          <cell r="D2140" t="str">
            <v>MPPS MATAMADUGU HW</v>
          </cell>
          <cell r="E2140">
            <v>19</v>
          </cell>
          <cell r="F2140">
            <v>0</v>
          </cell>
          <cell r="G2140">
            <v>1</v>
          </cell>
          <cell r="H2140">
            <v>0</v>
          </cell>
          <cell r="I2140">
            <v>1</v>
          </cell>
          <cell r="J2140">
            <v>1</v>
          </cell>
          <cell r="K2140">
            <v>1</v>
          </cell>
        </row>
        <row r="2141">
          <cell r="A2141">
            <v>28193404101</v>
          </cell>
          <cell r="B2141" t="str">
            <v>DAKKILI</v>
          </cell>
          <cell r="C2141" t="str">
            <v>CHAPALAPALLI</v>
          </cell>
          <cell r="D2141" t="str">
            <v>MPPS CHAPALAPALLI</v>
          </cell>
          <cell r="E2141">
            <v>29</v>
          </cell>
          <cell r="F2141">
            <v>0</v>
          </cell>
          <cell r="G2141">
            <v>2</v>
          </cell>
          <cell r="H2141">
            <v>0</v>
          </cell>
          <cell r="I2141">
            <v>2</v>
          </cell>
          <cell r="J2141">
            <v>2</v>
          </cell>
          <cell r="K2141">
            <v>2</v>
          </cell>
        </row>
        <row r="2142">
          <cell r="A2142">
            <v>28193404102</v>
          </cell>
          <cell r="B2142" t="str">
            <v>DAKKILI</v>
          </cell>
          <cell r="C2142" t="str">
            <v>CHAPALAPALLI</v>
          </cell>
          <cell r="D2142" t="str">
            <v>MPPS CHAPALAPALLI (HW)</v>
          </cell>
          <cell r="E2142">
            <v>28</v>
          </cell>
          <cell r="F2142">
            <v>0</v>
          </cell>
          <cell r="G2142">
            <v>2</v>
          </cell>
          <cell r="H2142">
            <v>0</v>
          </cell>
          <cell r="I2142">
            <v>2</v>
          </cell>
          <cell r="J2142">
            <v>2</v>
          </cell>
          <cell r="K2142">
            <v>2</v>
          </cell>
        </row>
        <row r="2143">
          <cell r="A2143">
            <v>28193404201</v>
          </cell>
          <cell r="B2143" t="str">
            <v>DAKKILI</v>
          </cell>
          <cell r="C2143" t="str">
            <v>PALUGODU</v>
          </cell>
          <cell r="D2143" t="str">
            <v>MPPS PALUGODU HW</v>
          </cell>
          <cell r="E2143">
            <v>33</v>
          </cell>
          <cell r="F2143">
            <v>0</v>
          </cell>
          <cell r="G2143">
            <v>2</v>
          </cell>
          <cell r="H2143">
            <v>0</v>
          </cell>
          <cell r="I2143">
            <v>2</v>
          </cell>
          <cell r="J2143">
            <v>2</v>
          </cell>
          <cell r="K2143">
            <v>2</v>
          </cell>
        </row>
        <row r="2144">
          <cell r="A2144">
            <v>28193404202</v>
          </cell>
          <cell r="B2144" t="str">
            <v>DAKKILI</v>
          </cell>
          <cell r="C2144" t="str">
            <v>PALUGODU</v>
          </cell>
          <cell r="D2144" t="str">
            <v>MPUPS PALUGODU</v>
          </cell>
          <cell r="E2144">
            <v>31</v>
          </cell>
          <cell r="F2144">
            <v>0</v>
          </cell>
          <cell r="G2144">
            <v>2</v>
          </cell>
          <cell r="H2144">
            <v>0</v>
          </cell>
          <cell r="I2144">
            <v>2</v>
          </cell>
          <cell r="J2144">
            <v>2</v>
          </cell>
          <cell r="K2144">
            <v>2</v>
          </cell>
        </row>
        <row r="2145">
          <cell r="A2145">
            <v>28193404301</v>
          </cell>
          <cell r="B2145" t="str">
            <v>DAKKILI</v>
          </cell>
          <cell r="C2145" t="str">
            <v>ALTHURUPADU</v>
          </cell>
          <cell r="D2145" t="str">
            <v>MPPS CHEEKIRENIPALLI</v>
          </cell>
          <cell r="E2145">
            <v>21</v>
          </cell>
          <cell r="F2145">
            <v>0</v>
          </cell>
          <cell r="G2145">
            <v>2</v>
          </cell>
          <cell r="H2145">
            <v>0</v>
          </cell>
          <cell r="I2145">
            <v>2</v>
          </cell>
          <cell r="J2145">
            <v>2</v>
          </cell>
          <cell r="K2145">
            <v>2</v>
          </cell>
        </row>
        <row r="2146">
          <cell r="A2146">
            <v>28193404401</v>
          </cell>
          <cell r="B2146" t="str">
            <v>DAKKILI</v>
          </cell>
          <cell r="C2146" t="str">
            <v>THEERTHAMPADU</v>
          </cell>
          <cell r="D2146" t="str">
            <v>MPPS MAHASAMUDRAM</v>
          </cell>
          <cell r="E2146">
            <v>38</v>
          </cell>
          <cell r="F2146">
            <v>0</v>
          </cell>
          <cell r="G2146">
            <v>2</v>
          </cell>
          <cell r="H2146">
            <v>0</v>
          </cell>
          <cell r="I2146">
            <v>2</v>
          </cell>
          <cell r="J2146">
            <v>2</v>
          </cell>
          <cell r="K2146">
            <v>2</v>
          </cell>
        </row>
        <row r="2147">
          <cell r="A2147">
            <v>28193404501</v>
          </cell>
          <cell r="B2147" t="str">
            <v>DAKKILI</v>
          </cell>
          <cell r="C2147" t="str">
            <v>THEERTHAMPADU</v>
          </cell>
          <cell r="D2147" t="str">
            <v>MPPS THEERTHAMAPADU HW</v>
          </cell>
          <cell r="E2147">
            <v>39</v>
          </cell>
          <cell r="F2147">
            <v>0</v>
          </cell>
          <cell r="G2147">
            <v>2</v>
          </cell>
          <cell r="H2147">
            <v>0</v>
          </cell>
          <cell r="I2147">
            <v>2</v>
          </cell>
          <cell r="J2147">
            <v>2</v>
          </cell>
          <cell r="K2147">
            <v>2</v>
          </cell>
        </row>
        <row r="2148">
          <cell r="A2148">
            <v>28193404503</v>
          </cell>
          <cell r="B2148" t="str">
            <v>DAKKILI</v>
          </cell>
          <cell r="C2148" t="str">
            <v>AMUDUR</v>
          </cell>
          <cell r="D2148" t="str">
            <v>MPPS SIVAGIRI</v>
          </cell>
          <cell r="E2148">
            <v>21</v>
          </cell>
          <cell r="F2148">
            <v>0</v>
          </cell>
          <cell r="G2148">
            <v>2</v>
          </cell>
          <cell r="H2148">
            <v>0</v>
          </cell>
          <cell r="I2148">
            <v>2</v>
          </cell>
          <cell r="J2148">
            <v>2</v>
          </cell>
          <cell r="K2148">
            <v>2</v>
          </cell>
        </row>
        <row r="2149">
          <cell r="A2149">
            <v>28193404504</v>
          </cell>
          <cell r="B2149" t="str">
            <v>DAKKILI</v>
          </cell>
          <cell r="C2149" t="str">
            <v>THEERTHAMPADU</v>
          </cell>
          <cell r="D2149" t="str">
            <v>MPPS THEERTHAMPADU MAIN</v>
          </cell>
          <cell r="E2149">
            <v>27</v>
          </cell>
          <cell r="F2149">
            <v>0</v>
          </cell>
          <cell r="G2149">
            <v>2</v>
          </cell>
          <cell r="H2149">
            <v>0</v>
          </cell>
          <cell r="I2149">
            <v>2</v>
          </cell>
          <cell r="J2149">
            <v>2</v>
          </cell>
          <cell r="K2149">
            <v>2</v>
          </cell>
        </row>
        <row r="2150">
          <cell r="A2150">
            <v>28193404701</v>
          </cell>
          <cell r="B2150" t="str">
            <v>DAKKILI</v>
          </cell>
          <cell r="C2150" t="str">
            <v>NAGAVOLU</v>
          </cell>
          <cell r="D2150" t="str">
            <v xml:space="preserve">MPPS VPY SAMUDRAM </v>
          </cell>
          <cell r="E2150">
            <v>24</v>
          </cell>
          <cell r="F2150">
            <v>0</v>
          </cell>
          <cell r="G2150">
            <v>2</v>
          </cell>
          <cell r="H2150">
            <v>0</v>
          </cell>
          <cell r="I2150">
            <v>2</v>
          </cell>
          <cell r="J2150">
            <v>2</v>
          </cell>
          <cell r="K2150">
            <v>2</v>
          </cell>
        </row>
        <row r="2151">
          <cell r="A2151">
            <v>28193404702</v>
          </cell>
          <cell r="B2151" t="str">
            <v>DAKKILI</v>
          </cell>
          <cell r="C2151" t="str">
            <v>NAGAVOLU</v>
          </cell>
          <cell r="D2151" t="str">
            <v>MPPS PEDAYACHASAMUDRAM</v>
          </cell>
          <cell r="E2151">
            <v>26</v>
          </cell>
          <cell r="F2151">
            <v>0</v>
          </cell>
          <cell r="G2151">
            <v>2</v>
          </cell>
          <cell r="H2151">
            <v>0</v>
          </cell>
          <cell r="I2151">
            <v>2</v>
          </cell>
          <cell r="J2151">
            <v>2</v>
          </cell>
          <cell r="K2151">
            <v>2</v>
          </cell>
        </row>
        <row r="2152">
          <cell r="A2152">
            <v>28193404803</v>
          </cell>
          <cell r="B2152" t="str">
            <v>DAKKILI</v>
          </cell>
          <cell r="C2152" t="str">
            <v>NAGAVOLU</v>
          </cell>
          <cell r="D2152" t="str">
            <v>MPUPS NAGAVOLU</v>
          </cell>
          <cell r="E2152">
            <v>20</v>
          </cell>
          <cell r="F2152">
            <v>0</v>
          </cell>
          <cell r="G2152">
            <v>3</v>
          </cell>
          <cell r="H2152">
            <v>0</v>
          </cell>
          <cell r="I2152">
            <v>3</v>
          </cell>
          <cell r="J2152">
            <v>3</v>
          </cell>
          <cell r="K2152">
            <v>3</v>
          </cell>
        </row>
        <row r="2153">
          <cell r="A2153">
            <v>28193405001</v>
          </cell>
          <cell r="B2153" t="str">
            <v>DAKKILI</v>
          </cell>
          <cell r="C2153" t="str">
            <v>NAGAVOLU</v>
          </cell>
          <cell r="D2153" t="str">
            <v>MPPS CHENNASAMUDRAM</v>
          </cell>
          <cell r="E2153">
            <v>23</v>
          </cell>
          <cell r="F2153">
            <v>0</v>
          </cell>
          <cell r="G2153">
            <v>2</v>
          </cell>
          <cell r="H2153">
            <v>0</v>
          </cell>
          <cell r="I2153">
            <v>2</v>
          </cell>
          <cell r="J2153">
            <v>2</v>
          </cell>
          <cell r="K2153">
            <v>2</v>
          </cell>
        </row>
        <row r="2154">
          <cell r="A2154">
            <v>28193500101</v>
          </cell>
          <cell r="B2154" t="str">
            <v>VENKATAGIRI</v>
          </cell>
          <cell r="C2154" t="str">
            <v>PARAVOLU</v>
          </cell>
          <cell r="D2154" t="str">
            <v>MPPS CH CHERUVU KANDRIGA</v>
          </cell>
          <cell r="E2154">
            <v>46</v>
          </cell>
          <cell r="F2154">
            <v>0</v>
          </cell>
          <cell r="G2154">
            <v>2</v>
          </cell>
          <cell r="H2154">
            <v>0</v>
          </cell>
          <cell r="I2154">
            <v>2</v>
          </cell>
          <cell r="J2154">
            <v>2</v>
          </cell>
          <cell r="K2154">
            <v>2</v>
          </cell>
        </row>
        <row r="2155">
          <cell r="A2155">
            <v>28193500201</v>
          </cell>
          <cell r="B2155" t="str">
            <v>VENKATAGIRI</v>
          </cell>
          <cell r="C2155" t="str">
            <v>PARAVOLU</v>
          </cell>
          <cell r="D2155" t="str">
            <v>MPPS PARAVOLU</v>
          </cell>
          <cell r="E2155">
            <v>24</v>
          </cell>
          <cell r="F2155">
            <v>0</v>
          </cell>
          <cell r="G2155">
            <v>2</v>
          </cell>
          <cell r="H2155">
            <v>0</v>
          </cell>
          <cell r="I2155">
            <v>2</v>
          </cell>
          <cell r="J2155">
            <v>2</v>
          </cell>
          <cell r="K2155">
            <v>2</v>
          </cell>
        </row>
        <row r="2156">
          <cell r="A2156">
            <v>28193500202</v>
          </cell>
          <cell r="B2156" t="str">
            <v>VENKATAGIRI</v>
          </cell>
          <cell r="C2156" t="str">
            <v>PARAVOLU</v>
          </cell>
          <cell r="D2156" t="str">
            <v>MPPS PARAVOLU SC</v>
          </cell>
          <cell r="E2156">
            <v>47</v>
          </cell>
          <cell r="F2156">
            <v>0</v>
          </cell>
          <cell r="G2156">
            <v>2</v>
          </cell>
          <cell r="H2156">
            <v>0</v>
          </cell>
          <cell r="I2156">
            <v>2</v>
          </cell>
          <cell r="J2156">
            <v>2</v>
          </cell>
          <cell r="K2156">
            <v>2</v>
          </cell>
        </row>
        <row r="2157">
          <cell r="A2157">
            <v>28193500301</v>
          </cell>
          <cell r="B2157" t="str">
            <v>VENKATAGIRI</v>
          </cell>
          <cell r="C2157" t="str">
            <v>PARAVOLU</v>
          </cell>
          <cell r="D2157" t="str">
            <v>MPPS BALASAMUDRAM</v>
          </cell>
          <cell r="E2157">
            <v>19</v>
          </cell>
          <cell r="F2157">
            <v>0</v>
          </cell>
          <cell r="G2157">
            <v>2</v>
          </cell>
          <cell r="H2157">
            <v>0</v>
          </cell>
          <cell r="I2157">
            <v>2</v>
          </cell>
          <cell r="J2157">
            <v>2</v>
          </cell>
          <cell r="K2157">
            <v>2</v>
          </cell>
        </row>
        <row r="2158">
          <cell r="A2158">
            <v>28193500401</v>
          </cell>
          <cell r="B2158" t="str">
            <v>VENKATAGIRI</v>
          </cell>
          <cell r="C2158" t="str">
            <v>PARAVOLU</v>
          </cell>
          <cell r="D2158" t="str">
            <v>MPPS VISWANADHAPURAM V GI</v>
          </cell>
          <cell r="E2158">
            <v>25</v>
          </cell>
          <cell r="F2158">
            <v>0</v>
          </cell>
          <cell r="G2158">
            <v>2</v>
          </cell>
          <cell r="H2158">
            <v>0</v>
          </cell>
          <cell r="I2158">
            <v>2</v>
          </cell>
          <cell r="J2158">
            <v>2</v>
          </cell>
          <cell r="K2158">
            <v>2</v>
          </cell>
        </row>
        <row r="2159">
          <cell r="A2159">
            <v>28193500601</v>
          </cell>
          <cell r="B2159" t="str">
            <v>VENKATAGIRI</v>
          </cell>
          <cell r="C2159" t="str">
            <v>KALAPADU</v>
          </cell>
          <cell r="D2159" t="str">
            <v>MPPS KALAPADU</v>
          </cell>
          <cell r="E2159">
            <v>7</v>
          </cell>
          <cell r="F2159">
            <v>0</v>
          </cell>
          <cell r="G2159">
            <v>1</v>
          </cell>
          <cell r="H2159">
            <v>0</v>
          </cell>
          <cell r="I2159">
            <v>1</v>
          </cell>
          <cell r="J2159">
            <v>1</v>
          </cell>
          <cell r="K2159">
            <v>1</v>
          </cell>
        </row>
        <row r="2160">
          <cell r="A2160">
            <v>28193500602</v>
          </cell>
          <cell r="B2160" t="str">
            <v>VENKATAGIRI</v>
          </cell>
          <cell r="C2160" t="str">
            <v>KALAPADU</v>
          </cell>
          <cell r="D2160" t="str">
            <v>MPPS KALAPADU STC</v>
          </cell>
          <cell r="E2160">
            <v>7</v>
          </cell>
          <cell r="F2160">
            <v>0</v>
          </cell>
          <cell r="G2160">
            <v>1</v>
          </cell>
          <cell r="H2160">
            <v>0</v>
          </cell>
          <cell r="I2160">
            <v>1</v>
          </cell>
          <cell r="J2160">
            <v>1</v>
          </cell>
          <cell r="K2160">
            <v>1</v>
          </cell>
        </row>
        <row r="2161">
          <cell r="A2161">
            <v>28193500701</v>
          </cell>
          <cell r="B2161" t="str">
            <v>VENKATAGIRI</v>
          </cell>
          <cell r="C2161" t="str">
            <v>JANGALAPALLE</v>
          </cell>
          <cell r="D2161" t="str">
            <v>MPPS PATRAPALLI</v>
          </cell>
          <cell r="E2161">
            <v>15</v>
          </cell>
          <cell r="F2161">
            <v>0</v>
          </cell>
          <cell r="G2161">
            <v>1</v>
          </cell>
          <cell r="H2161">
            <v>0</v>
          </cell>
          <cell r="I2161">
            <v>1</v>
          </cell>
          <cell r="J2161">
            <v>1</v>
          </cell>
          <cell r="K2161">
            <v>1</v>
          </cell>
        </row>
        <row r="2162">
          <cell r="A2162">
            <v>28193500801</v>
          </cell>
          <cell r="B2162" t="str">
            <v>VENKATAGIRI</v>
          </cell>
          <cell r="C2162" t="str">
            <v>JANGALAPALLE</v>
          </cell>
          <cell r="D2162" t="str">
            <v>MPPS MUDDAMPALLI</v>
          </cell>
          <cell r="E2162">
            <v>25</v>
          </cell>
          <cell r="F2162">
            <v>0</v>
          </cell>
          <cell r="G2162">
            <v>2</v>
          </cell>
          <cell r="H2162">
            <v>0</v>
          </cell>
          <cell r="I2162">
            <v>2</v>
          </cell>
          <cell r="J2162">
            <v>2</v>
          </cell>
          <cell r="K2162">
            <v>2</v>
          </cell>
        </row>
        <row r="2163">
          <cell r="A2163">
            <v>28193500901</v>
          </cell>
          <cell r="B2163" t="str">
            <v>VENKATAGIRI</v>
          </cell>
          <cell r="C2163" t="str">
            <v>KALAPADU</v>
          </cell>
          <cell r="D2163" t="str">
            <v>MPPS THADIKALAPODA KANDRIGA STC</v>
          </cell>
          <cell r="E2163">
            <v>11</v>
          </cell>
          <cell r="F2163">
            <v>0</v>
          </cell>
          <cell r="G2163">
            <v>1</v>
          </cell>
          <cell r="H2163">
            <v>0</v>
          </cell>
          <cell r="I2163">
            <v>1</v>
          </cell>
          <cell r="J2163">
            <v>1</v>
          </cell>
          <cell r="K2163">
            <v>1</v>
          </cell>
        </row>
        <row r="2164">
          <cell r="A2164">
            <v>28193500902</v>
          </cell>
          <cell r="B2164" t="str">
            <v>VENKATAGIRI</v>
          </cell>
          <cell r="C2164" t="str">
            <v>KALAPADU</v>
          </cell>
          <cell r="D2164" t="str">
            <v>MPPS THADIKALAPODA KANDRIGA</v>
          </cell>
          <cell r="E2164">
            <v>35</v>
          </cell>
          <cell r="F2164">
            <v>0</v>
          </cell>
          <cell r="G2164">
            <v>2</v>
          </cell>
          <cell r="H2164">
            <v>0</v>
          </cell>
          <cell r="I2164">
            <v>2</v>
          </cell>
          <cell r="J2164">
            <v>2</v>
          </cell>
          <cell r="K2164">
            <v>2</v>
          </cell>
        </row>
        <row r="2165">
          <cell r="A2165">
            <v>28193501001</v>
          </cell>
          <cell r="B2165" t="str">
            <v>VENKATAGIRI</v>
          </cell>
          <cell r="C2165" t="str">
            <v>PAPAMAMBAPURAM</v>
          </cell>
          <cell r="D2165" t="str">
            <v>MPPS VARADANAPALLI</v>
          </cell>
          <cell r="E2165">
            <v>18</v>
          </cell>
          <cell r="F2165">
            <v>0</v>
          </cell>
          <cell r="G2165">
            <v>2</v>
          </cell>
          <cell r="H2165">
            <v>0</v>
          </cell>
          <cell r="I2165">
            <v>2</v>
          </cell>
          <cell r="J2165">
            <v>2</v>
          </cell>
          <cell r="K2165">
            <v>2</v>
          </cell>
        </row>
        <row r="2166">
          <cell r="A2166">
            <v>28193501101</v>
          </cell>
          <cell r="B2166" t="str">
            <v>VENKATAGIRI</v>
          </cell>
          <cell r="C2166" t="str">
            <v>PAPAMAMBAPURAM</v>
          </cell>
          <cell r="D2166" t="str">
            <v>MPPS KANDANALAPADU</v>
          </cell>
          <cell r="E2166">
            <v>11</v>
          </cell>
          <cell r="F2166">
            <v>0</v>
          </cell>
          <cell r="G2166">
            <v>1</v>
          </cell>
          <cell r="H2166">
            <v>0</v>
          </cell>
          <cell r="I2166">
            <v>1</v>
          </cell>
          <cell r="J2166">
            <v>1</v>
          </cell>
          <cell r="K2166">
            <v>1</v>
          </cell>
        </row>
        <row r="2167">
          <cell r="A2167">
            <v>28193501301</v>
          </cell>
          <cell r="B2167" t="str">
            <v>VENKATAGIRI</v>
          </cell>
          <cell r="C2167" t="str">
            <v>PAPAMAMBAPURAM</v>
          </cell>
          <cell r="D2167" t="str">
            <v>MPPS PAPAMAMBAPURAM</v>
          </cell>
          <cell r="E2167">
            <v>26</v>
          </cell>
          <cell r="F2167">
            <v>0</v>
          </cell>
          <cell r="G2167">
            <v>2</v>
          </cell>
          <cell r="H2167">
            <v>0</v>
          </cell>
          <cell r="I2167">
            <v>2</v>
          </cell>
          <cell r="J2167">
            <v>2</v>
          </cell>
          <cell r="K2167">
            <v>2</v>
          </cell>
        </row>
        <row r="2168">
          <cell r="A2168">
            <v>28193501302</v>
          </cell>
          <cell r="B2168" t="str">
            <v>VENKATAGIRI</v>
          </cell>
          <cell r="C2168" t="str">
            <v>PAPAMAMBAPURAM</v>
          </cell>
          <cell r="D2168" t="str">
            <v>MPPS LAKSHMIPALLI</v>
          </cell>
          <cell r="E2168">
            <v>10</v>
          </cell>
          <cell r="F2168">
            <v>0</v>
          </cell>
          <cell r="G2168">
            <v>1</v>
          </cell>
          <cell r="H2168">
            <v>0</v>
          </cell>
          <cell r="I2168">
            <v>1</v>
          </cell>
          <cell r="J2168">
            <v>1</v>
          </cell>
          <cell r="K2168">
            <v>1</v>
          </cell>
        </row>
        <row r="2169">
          <cell r="A2169">
            <v>28193501501</v>
          </cell>
          <cell r="B2169" t="str">
            <v>VENKATAGIRI</v>
          </cell>
          <cell r="C2169" t="str">
            <v>AMMAPALEM</v>
          </cell>
          <cell r="D2169" t="str">
            <v>MPPS KUPPAMPALLE</v>
          </cell>
          <cell r="E2169">
            <v>37</v>
          </cell>
          <cell r="F2169">
            <v>0</v>
          </cell>
          <cell r="G2169">
            <v>2</v>
          </cell>
          <cell r="H2169">
            <v>0</v>
          </cell>
          <cell r="I2169">
            <v>2</v>
          </cell>
          <cell r="J2169">
            <v>2</v>
          </cell>
          <cell r="K2169">
            <v>2</v>
          </cell>
        </row>
        <row r="2170">
          <cell r="A2170">
            <v>28193501601</v>
          </cell>
          <cell r="B2170" t="str">
            <v>VENKATAGIRI</v>
          </cell>
          <cell r="C2170" t="str">
            <v>AMMAPALEM</v>
          </cell>
          <cell r="D2170" t="str">
            <v>MPPS AMMAPALEM</v>
          </cell>
          <cell r="E2170">
            <v>60</v>
          </cell>
          <cell r="F2170">
            <v>0</v>
          </cell>
          <cell r="G2170">
            <v>2</v>
          </cell>
          <cell r="H2170">
            <v>0</v>
          </cell>
          <cell r="I2170">
            <v>2</v>
          </cell>
          <cell r="J2170">
            <v>2</v>
          </cell>
          <cell r="K2170">
            <v>2</v>
          </cell>
        </row>
        <row r="2171">
          <cell r="A2171">
            <v>28193501701</v>
          </cell>
          <cell r="B2171" t="str">
            <v>VENKATAGIRI</v>
          </cell>
          <cell r="C2171" t="str">
            <v>JANGALAPALLE</v>
          </cell>
          <cell r="D2171" t="str">
            <v>MPPS JANGALAPALLI</v>
          </cell>
          <cell r="E2171">
            <v>25</v>
          </cell>
          <cell r="F2171">
            <v>0</v>
          </cell>
          <cell r="G2171">
            <v>2</v>
          </cell>
          <cell r="H2171">
            <v>0</v>
          </cell>
          <cell r="I2171">
            <v>2</v>
          </cell>
          <cell r="J2171">
            <v>2</v>
          </cell>
          <cell r="K2171">
            <v>2</v>
          </cell>
        </row>
        <row r="2172">
          <cell r="A2172">
            <v>28193501801</v>
          </cell>
          <cell r="B2172" t="str">
            <v>VENKATAGIRI</v>
          </cell>
          <cell r="C2172" t="str">
            <v>VENKATAGIRI</v>
          </cell>
          <cell r="D2172" t="str">
            <v>MPPS BANGARUPETA</v>
          </cell>
          <cell r="E2172">
            <v>99</v>
          </cell>
          <cell r="F2172">
            <v>1</v>
          </cell>
          <cell r="G2172">
            <v>4</v>
          </cell>
          <cell r="H2172">
            <v>1</v>
          </cell>
          <cell r="I2172">
            <v>4</v>
          </cell>
          <cell r="J2172">
            <v>5</v>
          </cell>
          <cell r="K2172">
            <v>5</v>
          </cell>
        </row>
        <row r="2173">
          <cell r="A2173">
            <v>28193501802</v>
          </cell>
          <cell r="B2173" t="str">
            <v>VENKATAGIRI</v>
          </cell>
          <cell r="C2173" t="str">
            <v>VENKATAGIRI</v>
          </cell>
          <cell r="D2173" t="str">
            <v>MPUPS BANGARUPETA BC</v>
          </cell>
          <cell r="E2173">
            <v>113</v>
          </cell>
          <cell r="F2173">
            <v>0</v>
          </cell>
          <cell r="G2173">
            <v>5</v>
          </cell>
          <cell r="H2173">
            <v>0</v>
          </cell>
          <cell r="I2173">
            <v>5</v>
          </cell>
          <cell r="J2173">
            <v>5</v>
          </cell>
          <cell r="K2173">
            <v>5</v>
          </cell>
        </row>
        <row r="2174">
          <cell r="A2174">
            <v>28193501901</v>
          </cell>
          <cell r="B2174" t="str">
            <v>VENKATAGIRI</v>
          </cell>
          <cell r="C2174" t="str">
            <v>CHINTHAGUNTA</v>
          </cell>
          <cell r="D2174" t="str">
            <v>MPPS GUNDALASAMUDRAM</v>
          </cell>
          <cell r="E2174">
            <v>22</v>
          </cell>
          <cell r="F2174">
            <v>0</v>
          </cell>
          <cell r="G2174">
            <v>1</v>
          </cell>
          <cell r="H2174">
            <v>0</v>
          </cell>
          <cell r="I2174">
            <v>1</v>
          </cell>
          <cell r="J2174">
            <v>1</v>
          </cell>
          <cell r="K2174">
            <v>1</v>
          </cell>
        </row>
        <row r="2175">
          <cell r="A2175">
            <v>28193501902</v>
          </cell>
          <cell r="B2175" t="str">
            <v>VENKATAGIRI</v>
          </cell>
          <cell r="C2175" t="str">
            <v>CHINTHAGUNTA</v>
          </cell>
          <cell r="D2175" t="str">
            <v>MPPS GUNDALASAMUDRAM AW</v>
          </cell>
          <cell r="E2175">
            <v>24</v>
          </cell>
          <cell r="F2175">
            <v>0</v>
          </cell>
          <cell r="G2175">
            <v>2</v>
          </cell>
          <cell r="H2175">
            <v>0</v>
          </cell>
          <cell r="I2175">
            <v>2</v>
          </cell>
          <cell r="J2175">
            <v>2</v>
          </cell>
          <cell r="K2175">
            <v>2</v>
          </cell>
        </row>
        <row r="2176">
          <cell r="A2176">
            <v>28193502301</v>
          </cell>
          <cell r="B2176" t="str">
            <v>VENKATAGIRI</v>
          </cell>
          <cell r="C2176" t="str">
            <v>SIDDAVARAM</v>
          </cell>
          <cell r="D2176" t="str">
            <v>MPPS SIDDAVARAM</v>
          </cell>
          <cell r="E2176">
            <v>24</v>
          </cell>
          <cell r="F2176">
            <v>0</v>
          </cell>
          <cell r="G2176">
            <v>2</v>
          </cell>
          <cell r="H2176">
            <v>0</v>
          </cell>
          <cell r="I2176">
            <v>2</v>
          </cell>
          <cell r="J2176">
            <v>2</v>
          </cell>
          <cell r="K2176">
            <v>2</v>
          </cell>
        </row>
        <row r="2177">
          <cell r="A2177">
            <v>28193502302</v>
          </cell>
          <cell r="B2177" t="str">
            <v>VENKATAGIRI</v>
          </cell>
          <cell r="C2177" t="str">
            <v>SIDDAVARAM</v>
          </cell>
          <cell r="D2177" t="str">
            <v>MPPS SIDDAVARAM HW</v>
          </cell>
          <cell r="E2177">
            <v>22</v>
          </cell>
          <cell r="F2177">
            <v>0</v>
          </cell>
          <cell r="G2177">
            <v>2</v>
          </cell>
          <cell r="H2177">
            <v>0</v>
          </cell>
          <cell r="I2177">
            <v>2</v>
          </cell>
          <cell r="J2177">
            <v>2</v>
          </cell>
          <cell r="K2177">
            <v>2</v>
          </cell>
        </row>
        <row r="2178">
          <cell r="A2178">
            <v>28193502401</v>
          </cell>
          <cell r="B2178" t="str">
            <v>VENKATAGIRI</v>
          </cell>
          <cell r="C2178" t="str">
            <v>PALEMKOTA</v>
          </cell>
          <cell r="D2178" t="str">
            <v>MPPS PALEMKOTA</v>
          </cell>
          <cell r="E2178">
            <v>75</v>
          </cell>
          <cell r="F2178">
            <v>1</v>
          </cell>
          <cell r="G2178">
            <v>2</v>
          </cell>
          <cell r="H2178">
            <v>1</v>
          </cell>
          <cell r="I2178">
            <v>2</v>
          </cell>
          <cell r="J2178">
            <v>3</v>
          </cell>
          <cell r="K2178">
            <v>3</v>
          </cell>
        </row>
        <row r="2179">
          <cell r="A2179">
            <v>28193502701</v>
          </cell>
          <cell r="B2179" t="str">
            <v>VENKATAGIRI</v>
          </cell>
          <cell r="C2179" t="str">
            <v>PALEMKOTA</v>
          </cell>
          <cell r="D2179" t="str">
            <v>MPPS MOKKALAPADU</v>
          </cell>
          <cell r="E2179">
            <v>52</v>
          </cell>
          <cell r="F2179">
            <v>0</v>
          </cell>
          <cell r="G2179">
            <v>2</v>
          </cell>
          <cell r="H2179">
            <v>0</v>
          </cell>
          <cell r="I2179">
            <v>2</v>
          </cell>
          <cell r="J2179">
            <v>2</v>
          </cell>
          <cell r="K2179">
            <v>2</v>
          </cell>
        </row>
        <row r="2180">
          <cell r="A2180">
            <v>28193502802</v>
          </cell>
          <cell r="B2180" t="str">
            <v>VENKATAGIRI</v>
          </cell>
          <cell r="C2180" t="str">
            <v>CHINTHAGUNTA</v>
          </cell>
          <cell r="D2180" t="str">
            <v>MPUPS CHINTHAGUNTA</v>
          </cell>
          <cell r="E2180">
            <v>18</v>
          </cell>
          <cell r="F2180">
            <v>0</v>
          </cell>
          <cell r="G2180">
            <v>2</v>
          </cell>
          <cell r="H2180">
            <v>0</v>
          </cell>
          <cell r="I2180">
            <v>2</v>
          </cell>
          <cell r="J2180">
            <v>2</v>
          </cell>
          <cell r="K2180">
            <v>2</v>
          </cell>
        </row>
        <row r="2181">
          <cell r="A2181">
            <v>28193502902</v>
          </cell>
          <cell r="B2181" t="str">
            <v>VENKATAGIRI</v>
          </cell>
          <cell r="C2181" t="str">
            <v>VENKATAGIRI</v>
          </cell>
          <cell r="D2181" t="str">
            <v>MPPS POOJARIVEEDI</v>
          </cell>
          <cell r="E2181">
            <v>26</v>
          </cell>
          <cell r="F2181">
            <v>0</v>
          </cell>
          <cell r="G2181">
            <v>2</v>
          </cell>
          <cell r="H2181">
            <v>0</v>
          </cell>
          <cell r="I2181">
            <v>2</v>
          </cell>
          <cell r="J2181">
            <v>2</v>
          </cell>
          <cell r="K2181">
            <v>2</v>
          </cell>
        </row>
        <row r="2182">
          <cell r="A2182">
            <v>28193502908</v>
          </cell>
          <cell r="B2182" t="str">
            <v>VENKATAGIRI</v>
          </cell>
          <cell r="C2182" t="str">
            <v>VENKATAGIRI</v>
          </cell>
          <cell r="D2182" t="str">
            <v>MPPS KASIPETA VENKATAGIR</v>
          </cell>
          <cell r="E2182">
            <v>30</v>
          </cell>
          <cell r="F2182">
            <v>0</v>
          </cell>
          <cell r="G2182">
            <v>2</v>
          </cell>
          <cell r="H2182">
            <v>0</v>
          </cell>
          <cell r="I2182">
            <v>2</v>
          </cell>
          <cell r="J2182">
            <v>2</v>
          </cell>
          <cell r="K2182">
            <v>2</v>
          </cell>
        </row>
        <row r="2183">
          <cell r="A2183">
            <v>28193503001</v>
          </cell>
          <cell r="B2183" t="str">
            <v>VENKATAGIRI</v>
          </cell>
          <cell r="C2183" t="str">
            <v>VENKATAGIRI</v>
          </cell>
          <cell r="D2183" t="str">
            <v>MPPS KUMMARAGUNTA</v>
          </cell>
          <cell r="E2183">
            <v>66</v>
          </cell>
          <cell r="F2183">
            <v>1</v>
          </cell>
          <cell r="G2183">
            <v>3</v>
          </cell>
          <cell r="H2183">
            <v>1</v>
          </cell>
          <cell r="I2183">
            <v>3</v>
          </cell>
          <cell r="J2183">
            <v>4</v>
          </cell>
          <cell r="K2183">
            <v>4</v>
          </cell>
        </row>
        <row r="2184">
          <cell r="A2184">
            <v>28193503101</v>
          </cell>
          <cell r="B2184" t="str">
            <v>VENKATAGIRI</v>
          </cell>
          <cell r="C2184" t="str">
            <v>JANGALAPALLE</v>
          </cell>
          <cell r="D2184" t="str">
            <v>MPPS YACHASAMUDRAM</v>
          </cell>
          <cell r="E2184">
            <v>27</v>
          </cell>
          <cell r="F2184">
            <v>0</v>
          </cell>
          <cell r="G2184">
            <v>2</v>
          </cell>
          <cell r="H2184">
            <v>0</v>
          </cell>
          <cell r="I2184">
            <v>2</v>
          </cell>
          <cell r="J2184">
            <v>2</v>
          </cell>
          <cell r="K2184">
            <v>2</v>
          </cell>
        </row>
        <row r="2185">
          <cell r="A2185">
            <v>28193503301</v>
          </cell>
          <cell r="B2185" t="str">
            <v>VENKATAGIRI</v>
          </cell>
          <cell r="C2185" t="str">
            <v>VENKATAGIRI</v>
          </cell>
          <cell r="D2185" t="str">
            <v>MPPS BOPPAPURAM</v>
          </cell>
          <cell r="E2185">
            <v>66</v>
          </cell>
          <cell r="F2185">
            <v>1</v>
          </cell>
          <cell r="G2185">
            <v>2</v>
          </cell>
          <cell r="H2185">
            <v>1</v>
          </cell>
          <cell r="I2185">
            <v>2</v>
          </cell>
          <cell r="J2185">
            <v>3</v>
          </cell>
          <cell r="K2185">
            <v>3</v>
          </cell>
        </row>
        <row r="2186">
          <cell r="A2186">
            <v>28193503302</v>
          </cell>
          <cell r="B2186" t="str">
            <v>VENKATAGIRI</v>
          </cell>
          <cell r="C2186" t="str">
            <v>VENKATAGIRI</v>
          </cell>
          <cell r="D2186" t="str">
            <v>MPPS BOPPAPURAM HW</v>
          </cell>
          <cell r="E2186">
            <v>69</v>
          </cell>
          <cell r="F2186">
            <v>1</v>
          </cell>
          <cell r="G2186">
            <v>2</v>
          </cell>
          <cell r="H2186">
            <v>1</v>
          </cell>
          <cell r="I2186">
            <v>2</v>
          </cell>
          <cell r="J2186">
            <v>3</v>
          </cell>
          <cell r="K2186">
            <v>3</v>
          </cell>
        </row>
        <row r="2187">
          <cell r="A2187">
            <v>28193503303</v>
          </cell>
          <cell r="B2187" t="str">
            <v>VENKATAGIRI</v>
          </cell>
          <cell r="C2187" t="str">
            <v>VENKATAGIRI</v>
          </cell>
          <cell r="D2187" t="str">
            <v>MPPS BOPPAPURAM MAIN</v>
          </cell>
          <cell r="E2187">
            <v>29</v>
          </cell>
          <cell r="F2187">
            <v>0</v>
          </cell>
          <cell r="G2187">
            <v>1</v>
          </cell>
          <cell r="H2187">
            <v>0</v>
          </cell>
          <cell r="I2187">
            <v>1</v>
          </cell>
          <cell r="J2187">
            <v>1</v>
          </cell>
          <cell r="K2187">
            <v>1</v>
          </cell>
        </row>
        <row r="2188">
          <cell r="A2188">
            <v>28193503401</v>
          </cell>
          <cell r="B2188" t="str">
            <v>VENKATAGIRI</v>
          </cell>
          <cell r="C2188" t="str">
            <v>SOMASANIGUNTA</v>
          </cell>
          <cell r="D2188" t="str">
            <v>MPPS SOMASANIGUNTA HW</v>
          </cell>
          <cell r="E2188">
            <v>16</v>
          </cell>
          <cell r="F2188">
            <v>0</v>
          </cell>
          <cell r="G2188">
            <v>1</v>
          </cell>
          <cell r="H2188">
            <v>0</v>
          </cell>
          <cell r="I2188">
            <v>0</v>
          </cell>
          <cell r="J2188">
            <v>1</v>
          </cell>
          <cell r="K2188">
            <v>0</v>
          </cell>
        </row>
        <row r="2189">
          <cell r="A2189">
            <v>28193503402</v>
          </cell>
          <cell r="B2189" t="str">
            <v>VENKATAGIRI</v>
          </cell>
          <cell r="C2189" t="str">
            <v>SOMASANIGUNTA</v>
          </cell>
          <cell r="D2189" t="str">
            <v>MPPS EGUVARAGAVAPALEM</v>
          </cell>
          <cell r="E2189">
            <v>21</v>
          </cell>
          <cell r="F2189">
            <v>0</v>
          </cell>
          <cell r="G2189">
            <v>2</v>
          </cell>
          <cell r="H2189">
            <v>0</v>
          </cell>
          <cell r="I2189">
            <v>2</v>
          </cell>
          <cell r="J2189">
            <v>2</v>
          </cell>
          <cell r="K2189">
            <v>2</v>
          </cell>
        </row>
        <row r="2190">
          <cell r="A2190">
            <v>28193503403</v>
          </cell>
          <cell r="B2190" t="str">
            <v>VENKATAGIRI</v>
          </cell>
          <cell r="C2190" t="str">
            <v>SOMASANIGUNTA</v>
          </cell>
          <cell r="D2190" t="str">
            <v>MPPS BANDUPALEM</v>
          </cell>
          <cell r="E2190">
            <v>16</v>
          </cell>
          <cell r="F2190">
            <v>0</v>
          </cell>
          <cell r="G2190">
            <v>1</v>
          </cell>
          <cell r="H2190">
            <v>0</v>
          </cell>
          <cell r="I2190">
            <v>1</v>
          </cell>
          <cell r="J2190">
            <v>1</v>
          </cell>
          <cell r="K2190">
            <v>1</v>
          </cell>
        </row>
        <row r="2191">
          <cell r="A2191">
            <v>28193503404</v>
          </cell>
          <cell r="B2191" t="str">
            <v>VENKATAGIRI</v>
          </cell>
          <cell r="C2191" t="str">
            <v>SOMASANIGUNTA</v>
          </cell>
          <cell r="D2191" t="str">
            <v>MPUPS SOMASANIGUNTA MAIN</v>
          </cell>
          <cell r="E2191">
            <v>40</v>
          </cell>
          <cell r="F2191">
            <v>0</v>
          </cell>
          <cell r="G2191">
            <v>3</v>
          </cell>
          <cell r="H2191">
            <v>0</v>
          </cell>
          <cell r="I2191">
            <v>3</v>
          </cell>
          <cell r="J2191">
            <v>3</v>
          </cell>
          <cell r="K2191">
            <v>3</v>
          </cell>
        </row>
        <row r="2192">
          <cell r="A2192">
            <v>28193503502</v>
          </cell>
          <cell r="B2192" t="str">
            <v>VENKATAGIRI</v>
          </cell>
          <cell r="C2192" t="str">
            <v>LALAPET</v>
          </cell>
          <cell r="D2192" t="str">
            <v>MPPS LALAPETA HW</v>
          </cell>
          <cell r="E2192">
            <v>27</v>
          </cell>
          <cell r="F2192">
            <v>0</v>
          </cell>
          <cell r="G2192">
            <v>2</v>
          </cell>
          <cell r="H2192">
            <v>0</v>
          </cell>
          <cell r="I2192">
            <v>2</v>
          </cell>
          <cell r="J2192">
            <v>2</v>
          </cell>
          <cell r="K2192">
            <v>2</v>
          </cell>
        </row>
        <row r="2193">
          <cell r="A2193">
            <v>28193503601</v>
          </cell>
          <cell r="B2193" t="str">
            <v>VENKATAGIRI</v>
          </cell>
          <cell r="C2193" t="str">
            <v>SOMASANIGUNTA</v>
          </cell>
          <cell r="D2193" t="str">
            <v>MPPS TB PALLI</v>
          </cell>
          <cell r="E2193">
            <v>26</v>
          </cell>
          <cell r="F2193">
            <v>0</v>
          </cell>
          <cell r="G2193">
            <v>2</v>
          </cell>
          <cell r="H2193">
            <v>0</v>
          </cell>
          <cell r="I2193">
            <v>2</v>
          </cell>
          <cell r="J2193">
            <v>2</v>
          </cell>
          <cell r="K2193">
            <v>2</v>
          </cell>
        </row>
        <row r="2194">
          <cell r="A2194">
            <v>28193503701</v>
          </cell>
          <cell r="B2194" t="str">
            <v>VENKATAGIRI</v>
          </cell>
          <cell r="C2194" t="str">
            <v>CHELIKAMPADU</v>
          </cell>
          <cell r="D2194" t="str">
            <v>MPPS DACHERUVU</v>
          </cell>
          <cell r="E2194">
            <v>28</v>
          </cell>
          <cell r="F2194">
            <v>0</v>
          </cell>
          <cell r="G2194">
            <v>2</v>
          </cell>
          <cell r="H2194">
            <v>0</v>
          </cell>
          <cell r="I2194">
            <v>2</v>
          </cell>
          <cell r="J2194">
            <v>2</v>
          </cell>
          <cell r="K2194">
            <v>2</v>
          </cell>
        </row>
        <row r="2195">
          <cell r="A2195">
            <v>28193503801</v>
          </cell>
          <cell r="B2195" t="str">
            <v>VENKATAGIRI</v>
          </cell>
          <cell r="C2195" t="str">
            <v>SOMASANIGUNTA</v>
          </cell>
          <cell r="D2195" t="str">
            <v>MPPS,D.C.V.KANDRIGA</v>
          </cell>
          <cell r="E2195">
            <v>23</v>
          </cell>
          <cell r="F2195">
            <v>0</v>
          </cell>
          <cell r="G2195">
            <v>1</v>
          </cell>
          <cell r="H2195">
            <v>0</v>
          </cell>
          <cell r="I2195">
            <v>1</v>
          </cell>
          <cell r="J2195">
            <v>1</v>
          </cell>
          <cell r="K2195">
            <v>1</v>
          </cell>
        </row>
        <row r="2196">
          <cell r="A2196">
            <v>28193504101</v>
          </cell>
          <cell r="B2196" t="str">
            <v>VENKATAGIRI</v>
          </cell>
          <cell r="C2196" t="str">
            <v>VENKATAGIRI</v>
          </cell>
          <cell r="D2196" t="str">
            <v>MPPS AMMAVARIPETA</v>
          </cell>
          <cell r="E2196">
            <v>15</v>
          </cell>
          <cell r="F2196">
            <v>0</v>
          </cell>
          <cell r="G2196">
            <v>1</v>
          </cell>
          <cell r="H2196">
            <v>0</v>
          </cell>
          <cell r="I2196">
            <v>1</v>
          </cell>
          <cell r="J2196">
            <v>1</v>
          </cell>
          <cell r="K2196">
            <v>1</v>
          </cell>
        </row>
        <row r="2197">
          <cell r="A2197">
            <v>28193504102</v>
          </cell>
          <cell r="B2197" t="str">
            <v>VENKATAGIRI</v>
          </cell>
          <cell r="C2197" t="str">
            <v>VENKATAGIRI</v>
          </cell>
          <cell r="D2197" t="str">
            <v>MPPS COLLEGEMITTA</v>
          </cell>
          <cell r="E2197">
            <v>41</v>
          </cell>
          <cell r="F2197">
            <v>0</v>
          </cell>
          <cell r="G2197">
            <v>2</v>
          </cell>
          <cell r="H2197">
            <v>0</v>
          </cell>
          <cell r="I2197">
            <v>2</v>
          </cell>
          <cell r="J2197">
            <v>2</v>
          </cell>
          <cell r="K2197">
            <v>2</v>
          </cell>
        </row>
        <row r="2198">
          <cell r="A2198">
            <v>28193504201</v>
          </cell>
          <cell r="B2198" t="str">
            <v>VENKATAGIRI</v>
          </cell>
          <cell r="C2198" t="str">
            <v>VENKATAGIRI</v>
          </cell>
          <cell r="D2198" t="str">
            <v>MPPS PERIYAVARAM</v>
          </cell>
          <cell r="E2198">
            <v>31</v>
          </cell>
          <cell r="F2198">
            <v>0</v>
          </cell>
          <cell r="G2198">
            <v>2</v>
          </cell>
          <cell r="H2198">
            <v>0</v>
          </cell>
          <cell r="I2198">
            <v>2</v>
          </cell>
          <cell r="J2198">
            <v>2</v>
          </cell>
          <cell r="K2198">
            <v>2</v>
          </cell>
        </row>
        <row r="2199">
          <cell r="A2199">
            <v>28193504203</v>
          </cell>
          <cell r="B2199" t="str">
            <v>VENKATAGIRI</v>
          </cell>
          <cell r="C2199" t="str">
            <v>VENKATAGIRI</v>
          </cell>
          <cell r="D2199" t="str">
            <v>MPPS DOMMARAPALEM</v>
          </cell>
          <cell r="E2199">
            <v>22</v>
          </cell>
          <cell r="F2199">
            <v>0</v>
          </cell>
          <cell r="G2199">
            <v>2</v>
          </cell>
          <cell r="H2199">
            <v>0</v>
          </cell>
          <cell r="I2199">
            <v>2</v>
          </cell>
          <cell r="J2199">
            <v>2</v>
          </cell>
          <cell r="K2199">
            <v>2</v>
          </cell>
        </row>
        <row r="2200">
          <cell r="A2200">
            <v>28193504204</v>
          </cell>
          <cell r="B2200" t="str">
            <v>VENKATAGIRI</v>
          </cell>
          <cell r="C2200" t="str">
            <v>VENKATAGIRI</v>
          </cell>
          <cell r="D2200" t="str">
            <v>MPPS WEAVERS COLONY</v>
          </cell>
          <cell r="E2200">
            <v>50</v>
          </cell>
          <cell r="F2200">
            <v>1</v>
          </cell>
          <cell r="G2200">
            <v>2</v>
          </cell>
          <cell r="H2200">
            <v>1</v>
          </cell>
          <cell r="I2200">
            <v>2</v>
          </cell>
          <cell r="J2200">
            <v>3</v>
          </cell>
          <cell r="K2200">
            <v>3</v>
          </cell>
        </row>
        <row r="2201">
          <cell r="A2201">
            <v>28193504205</v>
          </cell>
          <cell r="B2201" t="str">
            <v>VENKATAGIRI</v>
          </cell>
          <cell r="C2201" t="str">
            <v>VENKATAGIRI</v>
          </cell>
          <cell r="D2201" t="str">
            <v>MPPS RAILWAY STATION AREA</v>
          </cell>
          <cell r="E2201">
            <v>44</v>
          </cell>
          <cell r="F2201">
            <v>0</v>
          </cell>
          <cell r="G2201">
            <v>3</v>
          </cell>
          <cell r="H2201">
            <v>0</v>
          </cell>
          <cell r="I2201">
            <v>3</v>
          </cell>
          <cell r="J2201">
            <v>3</v>
          </cell>
          <cell r="K2201">
            <v>3</v>
          </cell>
        </row>
        <row r="2202">
          <cell r="A2202">
            <v>28193504208</v>
          </cell>
          <cell r="B2202" t="str">
            <v>VENKATAGIRI</v>
          </cell>
          <cell r="C2202" t="str">
            <v>PERIYAVARAM</v>
          </cell>
          <cell r="D2202" t="str">
            <v>MPPS ARTISON COMPLEX</v>
          </cell>
          <cell r="E2202">
            <v>120</v>
          </cell>
          <cell r="F2202">
            <v>1</v>
          </cell>
          <cell r="G2202">
            <v>4</v>
          </cell>
          <cell r="H2202">
            <v>1</v>
          </cell>
          <cell r="I2202">
            <v>4</v>
          </cell>
          <cell r="J2202">
            <v>5</v>
          </cell>
          <cell r="K2202">
            <v>5</v>
          </cell>
        </row>
        <row r="2203">
          <cell r="A2203">
            <v>28193504301</v>
          </cell>
          <cell r="B2203" t="str">
            <v>VENKATAGIRI</v>
          </cell>
          <cell r="C2203" t="str">
            <v>PETLURU</v>
          </cell>
          <cell r="D2203" t="str">
            <v>MPPS PETLURU MAIN</v>
          </cell>
          <cell r="E2203">
            <v>43</v>
          </cell>
          <cell r="F2203">
            <v>0</v>
          </cell>
          <cell r="G2203">
            <v>2</v>
          </cell>
          <cell r="H2203">
            <v>0</v>
          </cell>
          <cell r="I2203">
            <v>2</v>
          </cell>
          <cell r="J2203">
            <v>2</v>
          </cell>
          <cell r="K2203">
            <v>2</v>
          </cell>
        </row>
        <row r="2204">
          <cell r="A2204">
            <v>28193504302</v>
          </cell>
          <cell r="B2204" t="str">
            <v>VENKATAGIRI</v>
          </cell>
          <cell r="C2204" t="str">
            <v>PETLURU</v>
          </cell>
          <cell r="D2204" t="str">
            <v>MPPS BOREDDYGUNTA</v>
          </cell>
          <cell r="E2204">
            <v>11</v>
          </cell>
          <cell r="F2204">
            <v>0</v>
          </cell>
          <cell r="G2204">
            <v>1</v>
          </cell>
          <cell r="H2204">
            <v>0</v>
          </cell>
          <cell r="I2204">
            <v>1</v>
          </cell>
          <cell r="J2204">
            <v>1</v>
          </cell>
          <cell r="K2204">
            <v>1</v>
          </cell>
        </row>
        <row r="2205">
          <cell r="A2205">
            <v>28193504303</v>
          </cell>
          <cell r="B2205" t="str">
            <v>VENKATAGIRI</v>
          </cell>
          <cell r="C2205" t="str">
            <v>PETLURU</v>
          </cell>
          <cell r="D2205" t="str">
            <v>MPPS PETLURU HW</v>
          </cell>
          <cell r="E2205">
            <v>32</v>
          </cell>
          <cell r="F2205">
            <v>0</v>
          </cell>
          <cell r="G2205">
            <v>2</v>
          </cell>
          <cell r="H2205">
            <v>0</v>
          </cell>
          <cell r="I2205">
            <v>2</v>
          </cell>
          <cell r="J2205">
            <v>2</v>
          </cell>
          <cell r="K2205">
            <v>2</v>
          </cell>
        </row>
        <row r="2206">
          <cell r="A2206">
            <v>28193504501</v>
          </cell>
          <cell r="B2206" t="str">
            <v>VENKATAGIRI</v>
          </cell>
          <cell r="C2206" t="str">
            <v>MOGALLAGUNTA</v>
          </cell>
          <cell r="D2206" t="str">
            <v>MPPS GOTLAGUNTA</v>
          </cell>
          <cell r="E2206">
            <v>24</v>
          </cell>
          <cell r="F2206">
            <v>0</v>
          </cell>
          <cell r="G2206">
            <v>2</v>
          </cell>
          <cell r="H2206">
            <v>0</v>
          </cell>
          <cell r="I2206">
            <v>2</v>
          </cell>
          <cell r="J2206">
            <v>2</v>
          </cell>
          <cell r="K2206">
            <v>2</v>
          </cell>
        </row>
        <row r="2207">
          <cell r="A2207">
            <v>28193504502</v>
          </cell>
          <cell r="B2207" t="str">
            <v>VENKATAGIRI</v>
          </cell>
          <cell r="C2207" t="str">
            <v>MOGALLAGUNTA</v>
          </cell>
          <cell r="D2207" t="str">
            <v>MPPS GOTLAGUNTA STC</v>
          </cell>
          <cell r="E2207">
            <v>11</v>
          </cell>
          <cell r="F2207">
            <v>0</v>
          </cell>
          <cell r="G2207">
            <v>1</v>
          </cell>
          <cell r="H2207">
            <v>0</v>
          </cell>
          <cell r="I2207">
            <v>0</v>
          </cell>
          <cell r="J2207">
            <v>1</v>
          </cell>
          <cell r="K2207">
            <v>0</v>
          </cell>
        </row>
        <row r="2208">
          <cell r="A2208">
            <v>28193504601</v>
          </cell>
          <cell r="B2208" t="str">
            <v>VENKATAGIRI</v>
          </cell>
          <cell r="C2208" t="str">
            <v>VENKATAGIRI</v>
          </cell>
          <cell r="D2208" t="str">
            <v>MPPS MALLAMMA TEMPLE</v>
          </cell>
          <cell r="E2208">
            <v>63</v>
          </cell>
          <cell r="F2208">
            <v>1</v>
          </cell>
          <cell r="G2208">
            <v>2</v>
          </cell>
          <cell r="H2208">
            <v>1</v>
          </cell>
          <cell r="I2208">
            <v>2</v>
          </cell>
          <cell r="J2208">
            <v>3</v>
          </cell>
          <cell r="K2208">
            <v>3</v>
          </cell>
        </row>
        <row r="2209">
          <cell r="A2209">
            <v>28193504603</v>
          </cell>
          <cell r="B2209" t="str">
            <v>VENKATAGIRI</v>
          </cell>
          <cell r="C2209" t="str">
            <v>VENKATAGIRI</v>
          </cell>
          <cell r="D2209" t="str">
            <v>MPPS RANIPETA</v>
          </cell>
          <cell r="E2209">
            <v>72</v>
          </cell>
          <cell r="F2209">
            <v>1</v>
          </cell>
          <cell r="G2209">
            <v>3</v>
          </cell>
          <cell r="H2209">
            <v>1</v>
          </cell>
          <cell r="I2209">
            <v>3</v>
          </cell>
          <cell r="J2209">
            <v>4</v>
          </cell>
          <cell r="K2209">
            <v>4</v>
          </cell>
        </row>
        <row r="2210">
          <cell r="A2210">
            <v>28193504701</v>
          </cell>
          <cell r="B2210" t="str">
            <v>VENKATAGIRI</v>
          </cell>
          <cell r="C2210" t="str">
            <v>KURJAGUNTA</v>
          </cell>
          <cell r="D2210" t="str">
            <v>MPPS AKBARNIVASAKANDRIGA</v>
          </cell>
          <cell r="E2210">
            <v>22</v>
          </cell>
          <cell r="F2210">
            <v>0</v>
          </cell>
          <cell r="G2210">
            <v>2</v>
          </cell>
          <cell r="H2210">
            <v>0</v>
          </cell>
          <cell r="I2210">
            <v>2</v>
          </cell>
          <cell r="J2210">
            <v>2</v>
          </cell>
          <cell r="K2210">
            <v>2</v>
          </cell>
        </row>
        <row r="2211">
          <cell r="A2211">
            <v>28193505001</v>
          </cell>
          <cell r="B2211" t="str">
            <v>VENKATAGIRI</v>
          </cell>
          <cell r="C2211" t="str">
            <v>SOMASANIGUNTA</v>
          </cell>
          <cell r="D2211" t="str">
            <v>MPPS SUNKARAVARIPALLI</v>
          </cell>
          <cell r="E2211">
            <v>17</v>
          </cell>
          <cell r="F2211">
            <v>0</v>
          </cell>
          <cell r="G2211">
            <v>1</v>
          </cell>
          <cell r="H2211">
            <v>0</v>
          </cell>
          <cell r="I2211">
            <v>1</v>
          </cell>
          <cell r="J2211">
            <v>1</v>
          </cell>
          <cell r="K2211">
            <v>1</v>
          </cell>
        </row>
        <row r="2212">
          <cell r="A2212">
            <v>28193505401</v>
          </cell>
          <cell r="B2212" t="str">
            <v>VENKATAGIRI</v>
          </cell>
          <cell r="C2212" t="str">
            <v>CHELIKAMPADU</v>
          </cell>
          <cell r="D2212" t="str">
            <v>MPPS CHELIKAMPADU HW</v>
          </cell>
          <cell r="E2212">
            <v>25</v>
          </cell>
          <cell r="F2212">
            <v>0</v>
          </cell>
          <cell r="G2212">
            <v>2</v>
          </cell>
          <cell r="H2212">
            <v>0</v>
          </cell>
          <cell r="I2212">
            <v>2</v>
          </cell>
          <cell r="J2212">
            <v>2</v>
          </cell>
          <cell r="K2212">
            <v>2</v>
          </cell>
        </row>
        <row r="2213">
          <cell r="A2213">
            <v>28193505402</v>
          </cell>
          <cell r="B2213" t="str">
            <v>VENKATAGIRI</v>
          </cell>
          <cell r="C2213" t="str">
            <v>CHELIKAMPADU</v>
          </cell>
          <cell r="D2213" t="str">
            <v>MPUPS CHELIKAMPADU</v>
          </cell>
          <cell r="E2213">
            <v>44</v>
          </cell>
          <cell r="F2213">
            <v>0</v>
          </cell>
          <cell r="G2213">
            <v>3</v>
          </cell>
          <cell r="H2213">
            <v>0</v>
          </cell>
          <cell r="I2213">
            <v>3</v>
          </cell>
          <cell r="J2213">
            <v>3</v>
          </cell>
          <cell r="K2213">
            <v>3</v>
          </cell>
        </row>
        <row r="2214">
          <cell r="A2214">
            <v>28193505601</v>
          </cell>
          <cell r="B2214" t="str">
            <v>VENKATAGIRI</v>
          </cell>
          <cell r="C2214" t="str">
            <v>KURJAGUNTA</v>
          </cell>
          <cell r="D2214" t="str">
            <v>MPPS KURJAGUNTA</v>
          </cell>
          <cell r="E2214">
            <v>26</v>
          </cell>
          <cell r="F2214">
            <v>0</v>
          </cell>
          <cell r="G2214">
            <v>2</v>
          </cell>
          <cell r="H2214">
            <v>0</v>
          </cell>
          <cell r="I2214">
            <v>2</v>
          </cell>
          <cell r="J2214">
            <v>2</v>
          </cell>
          <cell r="K2214">
            <v>2</v>
          </cell>
        </row>
        <row r="2215">
          <cell r="A2215">
            <v>28193505701</v>
          </cell>
          <cell r="B2215" t="str">
            <v>VENKATAGIRI</v>
          </cell>
          <cell r="C2215" t="str">
            <v>KURJAGUNTA</v>
          </cell>
          <cell r="D2215" t="str">
            <v>MPPS MANNEGUTNA</v>
          </cell>
          <cell r="E2215">
            <v>17</v>
          </cell>
          <cell r="F2215">
            <v>0</v>
          </cell>
          <cell r="G2215">
            <v>1</v>
          </cell>
          <cell r="H2215">
            <v>0</v>
          </cell>
          <cell r="I2215">
            <v>1</v>
          </cell>
          <cell r="J2215">
            <v>1</v>
          </cell>
          <cell r="K2215">
            <v>1</v>
          </cell>
        </row>
        <row r="2216">
          <cell r="A2216">
            <v>28193505901</v>
          </cell>
          <cell r="B2216" t="str">
            <v>VENKATAGIRI</v>
          </cell>
          <cell r="C2216" t="str">
            <v>KURJAGUNTA</v>
          </cell>
          <cell r="D2216" t="str">
            <v>MPPS POOLARANGADUPALLI</v>
          </cell>
          <cell r="E2216">
            <v>17</v>
          </cell>
          <cell r="F2216">
            <v>0</v>
          </cell>
          <cell r="G2216">
            <v>1</v>
          </cell>
          <cell r="H2216">
            <v>0</v>
          </cell>
          <cell r="I2216">
            <v>1</v>
          </cell>
          <cell r="J2216">
            <v>1</v>
          </cell>
          <cell r="K2216">
            <v>1</v>
          </cell>
        </row>
        <row r="2217">
          <cell r="A2217">
            <v>28193506001</v>
          </cell>
          <cell r="B2217" t="str">
            <v>VENKATAGIRI</v>
          </cell>
          <cell r="C2217" t="str">
            <v>VENKATAGIRI</v>
          </cell>
          <cell r="D2217" t="str">
            <v>MPPS MANULALAPETA</v>
          </cell>
          <cell r="E2217">
            <v>92</v>
          </cell>
          <cell r="F2217">
            <v>1</v>
          </cell>
          <cell r="G2217">
            <v>3</v>
          </cell>
          <cell r="H2217">
            <v>1</v>
          </cell>
          <cell r="I2217">
            <v>3</v>
          </cell>
          <cell r="J2217">
            <v>4</v>
          </cell>
          <cell r="K2217">
            <v>4</v>
          </cell>
        </row>
        <row r="2218">
          <cell r="A2218">
            <v>28193506101</v>
          </cell>
          <cell r="B2218" t="str">
            <v>VENKATAGIRI</v>
          </cell>
          <cell r="C2218" t="str">
            <v>VALLIVEDU</v>
          </cell>
          <cell r="D2218" t="str">
            <v>MPUPS BUSAPALEM</v>
          </cell>
          <cell r="E2218">
            <v>44</v>
          </cell>
          <cell r="F2218">
            <v>0</v>
          </cell>
          <cell r="G2218">
            <v>2</v>
          </cell>
          <cell r="H2218">
            <v>0</v>
          </cell>
          <cell r="I2218">
            <v>2</v>
          </cell>
          <cell r="J2218">
            <v>2</v>
          </cell>
          <cell r="K2218">
            <v>2</v>
          </cell>
        </row>
        <row r="2219">
          <cell r="A2219">
            <v>28193506201</v>
          </cell>
          <cell r="B2219" t="str">
            <v>VENKATAGIRI</v>
          </cell>
          <cell r="C2219" t="str">
            <v>MOGALLAGUNTA</v>
          </cell>
          <cell r="D2219" t="str">
            <v>MPPS MOGALLAGUTNA</v>
          </cell>
          <cell r="E2219">
            <v>30</v>
          </cell>
          <cell r="F2219">
            <v>0</v>
          </cell>
          <cell r="G2219">
            <v>2</v>
          </cell>
          <cell r="H2219">
            <v>0</v>
          </cell>
          <cell r="I2219">
            <v>2</v>
          </cell>
          <cell r="J2219">
            <v>2</v>
          </cell>
          <cell r="K2219">
            <v>2</v>
          </cell>
        </row>
        <row r="2220">
          <cell r="A2220">
            <v>28193506501</v>
          </cell>
          <cell r="B2220" t="str">
            <v>VENKATAGIRI</v>
          </cell>
          <cell r="C2220" t="str">
            <v>PANJAM</v>
          </cell>
          <cell r="D2220" t="str">
            <v>MPPS PANJAM</v>
          </cell>
          <cell r="E2220">
            <v>23</v>
          </cell>
          <cell r="F2220">
            <v>0</v>
          </cell>
          <cell r="G2220">
            <v>2</v>
          </cell>
          <cell r="H2220">
            <v>0</v>
          </cell>
          <cell r="I2220">
            <v>2</v>
          </cell>
          <cell r="J2220">
            <v>2</v>
          </cell>
          <cell r="K2220">
            <v>2</v>
          </cell>
        </row>
        <row r="2221">
          <cell r="A2221">
            <v>28193506901</v>
          </cell>
          <cell r="B2221" t="str">
            <v>VENKATAGIRI</v>
          </cell>
          <cell r="C2221" t="str">
            <v>VALLIVEDU</v>
          </cell>
          <cell r="D2221" t="str">
            <v>MPPS VALLIVEDU STC</v>
          </cell>
          <cell r="E2221">
            <v>23</v>
          </cell>
          <cell r="F2221">
            <v>0</v>
          </cell>
          <cell r="G2221">
            <v>2</v>
          </cell>
          <cell r="H2221">
            <v>0</v>
          </cell>
          <cell r="I2221">
            <v>2</v>
          </cell>
          <cell r="J2221">
            <v>2</v>
          </cell>
          <cell r="K2221">
            <v>2</v>
          </cell>
        </row>
        <row r="2222">
          <cell r="A2222">
            <v>28193506902</v>
          </cell>
          <cell r="B2222" t="str">
            <v>VENKATAGIRI</v>
          </cell>
          <cell r="C2222" t="str">
            <v>VALLIVEDU</v>
          </cell>
          <cell r="D2222" t="str">
            <v>MPPS VALLIVEDU MAIN</v>
          </cell>
          <cell r="E2222">
            <v>42</v>
          </cell>
          <cell r="F2222">
            <v>0</v>
          </cell>
          <cell r="G2222">
            <v>2</v>
          </cell>
          <cell r="H2222">
            <v>0</v>
          </cell>
          <cell r="I2222">
            <v>2</v>
          </cell>
          <cell r="J2222">
            <v>2</v>
          </cell>
          <cell r="K2222">
            <v>2</v>
          </cell>
        </row>
        <row r="2223">
          <cell r="A2223">
            <v>28193507001</v>
          </cell>
          <cell r="B2223" t="str">
            <v>VENKATAGIRI</v>
          </cell>
          <cell r="C2223" t="str">
            <v>VALLIVEDU</v>
          </cell>
          <cell r="D2223" t="str">
            <v>MPPS THIMMAYAGUNTA</v>
          </cell>
          <cell r="E2223">
            <v>29</v>
          </cell>
          <cell r="F2223">
            <v>0</v>
          </cell>
          <cell r="G2223">
            <v>2</v>
          </cell>
          <cell r="H2223">
            <v>0</v>
          </cell>
          <cell r="I2223">
            <v>2</v>
          </cell>
          <cell r="J2223">
            <v>2</v>
          </cell>
          <cell r="K2223">
            <v>2</v>
          </cell>
        </row>
        <row r="2224">
          <cell r="A2224">
            <v>28193507101</v>
          </cell>
          <cell r="B2224" t="str">
            <v>VENKATAGIRI</v>
          </cell>
          <cell r="C2224" t="str">
            <v>YATHALURU</v>
          </cell>
          <cell r="D2224" t="str">
            <v>MPPS YATHALURU HW</v>
          </cell>
          <cell r="E2224">
            <v>37</v>
          </cell>
          <cell r="F2224">
            <v>0</v>
          </cell>
          <cell r="G2224">
            <v>2</v>
          </cell>
          <cell r="H2224">
            <v>0</v>
          </cell>
          <cell r="I2224">
            <v>2</v>
          </cell>
          <cell r="J2224">
            <v>2</v>
          </cell>
          <cell r="K2224">
            <v>2</v>
          </cell>
        </row>
        <row r="2225">
          <cell r="A2225">
            <v>28193507102</v>
          </cell>
          <cell r="B2225" t="str">
            <v>VENKATAGIRI</v>
          </cell>
          <cell r="C2225" t="str">
            <v>YATHALURU</v>
          </cell>
          <cell r="D2225" t="str">
            <v>MPUPS YATHALURU</v>
          </cell>
          <cell r="E2225">
            <v>15</v>
          </cell>
          <cell r="F2225">
            <v>0</v>
          </cell>
          <cell r="G2225">
            <v>3</v>
          </cell>
          <cell r="H2225">
            <v>0</v>
          </cell>
          <cell r="I2225">
            <v>3</v>
          </cell>
          <cell r="J2225">
            <v>3</v>
          </cell>
          <cell r="K2225">
            <v>3</v>
          </cell>
        </row>
        <row r="2226">
          <cell r="A2226">
            <v>28193507201</v>
          </cell>
          <cell r="B2226" t="str">
            <v>VENKATAGIRI</v>
          </cell>
          <cell r="C2226" t="str">
            <v>UPPARAPALLE</v>
          </cell>
          <cell r="D2226" t="str">
            <v>MPPS K UPPARAPALLI</v>
          </cell>
          <cell r="E2226">
            <v>34</v>
          </cell>
          <cell r="F2226">
            <v>0</v>
          </cell>
          <cell r="G2226">
            <v>2</v>
          </cell>
          <cell r="H2226">
            <v>0</v>
          </cell>
          <cell r="I2226">
            <v>2</v>
          </cell>
          <cell r="J2226">
            <v>2</v>
          </cell>
          <cell r="K2226">
            <v>2</v>
          </cell>
        </row>
        <row r="2227">
          <cell r="A2227">
            <v>28193507401</v>
          </cell>
          <cell r="B2227" t="str">
            <v>VENKATAGIRI</v>
          </cell>
          <cell r="C2227" t="str">
            <v>CHINANNAPET</v>
          </cell>
          <cell r="D2227" t="str">
            <v>MPPS MANIGADARU KANDRIGA</v>
          </cell>
          <cell r="E2227">
            <v>27</v>
          </cell>
          <cell r="F2227">
            <v>0</v>
          </cell>
          <cell r="G2227">
            <v>2</v>
          </cell>
          <cell r="H2227">
            <v>0</v>
          </cell>
          <cell r="I2227">
            <v>2</v>
          </cell>
          <cell r="J2227">
            <v>2</v>
          </cell>
          <cell r="K2227">
            <v>2</v>
          </cell>
        </row>
        <row r="2228">
          <cell r="A2228">
            <v>28193507603</v>
          </cell>
          <cell r="B2228" t="str">
            <v>VENKATAGIRI</v>
          </cell>
          <cell r="C2228" t="str">
            <v>CHINANNAPET</v>
          </cell>
          <cell r="D2228" t="str">
            <v>MPPS CHINNANNAPETA AW</v>
          </cell>
          <cell r="E2228">
            <v>34</v>
          </cell>
          <cell r="F2228">
            <v>0</v>
          </cell>
          <cell r="G2228">
            <v>2</v>
          </cell>
          <cell r="H2228">
            <v>0</v>
          </cell>
          <cell r="I2228">
            <v>1</v>
          </cell>
          <cell r="J2228">
            <v>2</v>
          </cell>
          <cell r="K2228">
            <v>1</v>
          </cell>
        </row>
        <row r="2229">
          <cell r="A2229">
            <v>28193507701</v>
          </cell>
          <cell r="B2229" t="str">
            <v>VENKATAGIRI</v>
          </cell>
          <cell r="C2229" t="str">
            <v>KALAVALAPUDI</v>
          </cell>
          <cell r="D2229" t="str">
            <v>MPPS G.K.PALLI</v>
          </cell>
          <cell r="E2229">
            <v>23</v>
          </cell>
          <cell r="F2229">
            <v>0</v>
          </cell>
          <cell r="G2229">
            <v>2</v>
          </cell>
          <cell r="H2229">
            <v>0</v>
          </cell>
          <cell r="I2229">
            <v>1</v>
          </cell>
          <cell r="J2229">
            <v>2</v>
          </cell>
          <cell r="K2229">
            <v>1</v>
          </cell>
        </row>
        <row r="2230">
          <cell r="A2230">
            <v>28193507702</v>
          </cell>
          <cell r="B2230" t="str">
            <v>VENKATAGIRI</v>
          </cell>
          <cell r="C2230" t="str">
            <v>KALAVALAPUDI</v>
          </cell>
          <cell r="D2230" t="str">
            <v>MPPS KALAVALAPUDI</v>
          </cell>
          <cell r="E2230">
            <v>21</v>
          </cell>
          <cell r="F2230">
            <v>0</v>
          </cell>
          <cell r="G2230">
            <v>2</v>
          </cell>
          <cell r="H2230">
            <v>0</v>
          </cell>
          <cell r="I2230">
            <v>2</v>
          </cell>
          <cell r="J2230">
            <v>2</v>
          </cell>
          <cell r="K2230">
            <v>2</v>
          </cell>
        </row>
        <row r="2231">
          <cell r="A2231">
            <v>28193507703</v>
          </cell>
          <cell r="B2231" t="str">
            <v>VENKATAGIRI</v>
          </cell>
          <cell r="C2231" t="str">
            <v>KALAVALAPUDI</v>
          </cell>
          <cell r="D2231" t="str">
            <v>MPPS KALAVALAPUDI ,ST COL</v>
          </cell>
          <cell r="E2231">
            <v>17</v>
          </cell>
          <cell r="F2231">
            <v>0</v>
          </cell>
          <cell r="G2231">
            <v>2</v>
          </cell>
          <cell r="H2231">
            <v>0</v>
          </cell>
          <cell r="I2231">
            <v>2</v>
          </cell>
          <cell r="J2231">
            <v>2</v>
          </cell>
          <cell r="K2231">
            <v>2</v>
          </cell>
        </row>
        <row r="2232">
          <cell r="A2232">
            <v>28193507801</v>
          </cell>
          <cell r="B2232" t="str">
            <v>VENKATAGIRI</v>
          </cell>
          <cell r="C2232" t="str">
            <v>KALAVALAPUDI</v>
          </cell>
          <cell r="D2232" t="str">
            <v>MPPS KUMMARIPETA</v>
          </cell>
          <cell r="E2232">
            <v>18</v>
          </cell>
          <cell r="F2232">
            <v>0</v>
          </cell>
          <cell r="G2232">
            <v>1</v>
          </cell>
          <cell r="H2232">
            <v>0</v>
          </cell>
          <cell r="I2232">
            <v>1</v>
          </cell>
          <cell r="J2232">
            <v>1</v>
          </cell>
          <cell r="K2232">
            <v>1</v>
          </cell>
        </row>
        <row r="2233">
          <cell r="A2233">
            <v>28193590501</v>
          </cell>
          <cell r="B2233" t="str">
            <v>VENKATAGIRI</v>
          </cell>
          <cell r="C2233" t="str">
            <v>VENKATAGIRI</v>
          </cell>
          <cell r="D2233" t="str">
            <v>MPPS AUDI ANDHRA</v>
          </cell>
          <cell r="E2233">
            <v>13</v>
          </cell>
          <cell r="F2233">
            <v>0</v>
          </cell>
          <cell r="G2233">
            <v>1</v>
          </cell>
          <cell r="H2233">
            <v>0</v>
          </cell>
          <cell r="I2233">
            <v>1</v>
          </cell>
          <cell r="J2233">
            <v>1</v>
          </cell>
          <cell r="K2233">
            <v>1</v>
          </cell>
        </row>
        <row r="2234">
          <cell r="A2234">
            <v>28193590502</v>
          </cell>
          <cell r="B2234" t="str">
            <v>VENKATAGIRI</v>
          </cell>
          <cell r="C2234" t="str">
            <v>VENKATAGIRI</v>
          </cell>
          <cell r="D2234" t="str">
            <v>MPPS AMBEDKAR COLONY</v>
          </cell>
          <cell r="E2234">
            <v>28</v>
          </cell>
          <cell r="F2234">
            <v>0</v>
          </cell>
          <cell r="G2234">
            <v>2</v>
          </cell>
          <cell r="H2234">
            <v>0</v>
          </cell>
          <cell r="I2234">
            <v>2</v>
          </cell>
          <cell r="J2234">
            <v>2</v>
          </cell>
          <cell r="K2234">
            <v>2</v>
          </cell>
        </row>
        <row r="2235">
          <cell r="A2235">
            <v>28193590503</v>
          </cell>
          <cell r="B2235" t="str">
            <v>VENKATAGIRI</v>
          </cell>
          <cell r="C2235" t="str">
            <v>VENKATAGIRI</v>
          </cell>
          <cell r="D2235" t="str">
            <v>MPPS AS TEMPLE STREET VEN</v>
          </cell>
          <cell r="E2235">
            <v>31</v>
          </cell>
          <cell r="F2235">
            <v>0</v>
          </cell>
          <cell r="G2235">
            <v>2</v>
          </cell>
          <cell r="H2235">
            <v>0</v>
          </cell>
          <cell r="I2235">
            <v>2</v>
          </cell>
          <cell r="J2235">
            <v>2</v>
          </cell>
          <cell r="K2235">
            <v>2</v>
          </cell>
        </row>
        <row r="2236">
          <cell r="A2236">
            <v>28193590504</v>
          </cell>
          <cell r="B2236" t="str">
            <v>VENKATAGIRI</v>
          </cell>
          <cell r="C2236" t="str">
            <v>VENKATAGIRI</v>
          </cell>
          <cell r="D2236" t="str">
            <v>MPPS NADI THEERAM</v>
          </cell>
          <cell r="E2236">
            <v>33</v>
          </cell>
          <cell r="F2236">
            <v>0</v>
          </cell>
          <cell r="G2236">
            <v>2</v>
          </cell>
          <cell r="H2236">
            <v>0</v>
          </cell>
          <cell r="I2236">
            <v>2</v>
          </cell>
          <cell r="J2236">
            <v>2</v>
          </cell>
          <cell r="K2236">
            <v>2</v>
          </cell>
        </row>
        <row r="2237">
          <cell r="A2237">
            <v>28193590505</v>
          </cell>
          <cell r="B2237" t="str">
            <v>VENKATAGIRI</v>
          </cell>
          <cell r="C2237" t="str">
            <v>VENKATAGIRI</v>
          </cell>
          <cell r="D2237" t="str">
            <v>MPPS KAMPALEM</v>
          </cell>
          <cell r="E2237">
            <v>39</v>
          </cell>
          <cell r="F2237">
            <v>0</v>
          </cell>
          <cell r="G2237">
            <v>2</v>
          </cell>
          <cell r="H2237">
            <v>0</v>
          </cell>
          <cell r="I2237">
            <v>2</v>
          </cell>
          <cell r="J2237">
            <v>2</v>
          </cell>
          <cell r="K2237">
            <v>2</v>
          </cell>
        </row>
        <row r="2238">
          <cell r="A2238">
            <v>28193590506</v>
          </cell>
          <cell r="B2238" t="str">
            <v>VENKATAGIRI</v>
          </cell>
          <cell r="C2238" t="str">
            <v>VENKATAGIRI</v>
          </cell>
          <cell r="D2238" t="str">
            <v>MPPS KAMPALEM HW</v>
          </cell>
          <cell r="E2238">
            <v>21</v>
          </cell>
          <cell r="F2238">
            <v>0</v>
          </cell>
          <cell r="G2238">
            <v>2</v>
          </cell>
          <cell r="H2238">
            <v>0</v>
          </cell>
          <cell r="I2238">
            <v>2</v>
          </cell>
          <cell r="J2238">
            <v>2</v>
          </cell>
          <cell r="K2238">
            <v>2</v>
          </cell>
        </row>
        <row r="2239">
          <cell r="A2239">
            <v>28193590508</v>
          </cell>
          <cell r="B2239" t="str">
            <v>VENKATAGIRI</v>
          </cell>
          <cell r="C2239" t="str">
            <v>VENKATAGIRI</v>
          </cell>
          <cell r="D2239" t="str">
            <v>MPPS KARKHANA STREET</v>
          </cell>
          <cell r="E2239">
            <v>23</v>
          </cell>
          <cell r="F2239">
            <v>0</v>
          </cell>
          <cell r="G2239">
            <v>2</v>
          </cell>
          <cell r="H2239">
            <v>0</v>
          </cell>
          <cell r="I2239">
            <v>2</v>
          </cell>
          <cell r="J2239">
            <v>2</v>
          </cell>
          <cell r="K2239">
            <v>2</v>
          </cell>
        </row>
        <row r="2240">
          <cell r="A2240">
            <v>28193590509</v>
          </cell>
          <cell r="B2240" t="str">
            <v>VENKATAGIRI</v>
          </cell>
          <cell r="C2240" t="str">
            <v>VENKATAGIRI</v>
          </cell>
          <cell r="D2240" t="str">
            <v>MPPS NEAR KARKANA</v>
          </cell>
          <cell r="E2240">
            <v>0</v>
          </cell>
          <cell r="F2240">
            <v>0</v>
          </cell>
          <cell r="G2240">
            <v>1</v>
          </cell>
          <cell r="H2240">
            <v>0</v>
          </cell>
          <cell r="I2240">
            <v>1</v>
          </cell>
          <cell r="J2240">
            <v>1</v>
          </cell>
          <cell r="K2240">
            <v>1</v>
          </cell>
        </row>
        <row r="2241">
          <cell r="A2241">
            <v>28193590510</v>
          </cell>
          <cell r="B2241" t="str">
            <v>VENKATAGIRI</v>
          </cell>
          <cell r="C2241" t="str">
            <v>VENKATAGIRI</v>
          </cell>
          <cell r="D2241" t="str">
            <v>MPPS PATHAKAOTA WEST</v>
          </cell>
          <cell r="E2241">
            <v>11</v>
          </cell>
          <cell r="F2241">
            <v>0</v>
          </cell>
          <cell r="G2241">
            <v>2</v>
          </cell>
          <cell r="H2241">
            <v>0</v>
          </cell>
          <cell r="I2241">
            <v>2</v>
          </cell>
          <cell r="J2241">
            <v>2</v>
          </cell>
          <cell r="K2241">
            <v>2</v>
          </cell>
        </row>
        <row r="2242">
          <cell r="A2242">
            <v>28193590511</v>
          </cell>
          <cell r="B2242" t="str">
            <v>VENKATAGIRI</v>
          </cell>
          <cell r="C2242" t="str">
            <v>VENKATAGIRI</v>
          </cell>
          <cell r="D2242" t="str">
            <v>MPPS THOLIMITTA</v>
          </cell>
          <cell r="E2242">
            <v>47</v>
          </cell>
          <cell r="F2242">
            <v>1</v>
          </cell>
          <cell r="G2242">
            <v>2</v>
          </cell>
          <cell r="H2242">
            <v>1</v>
          </cell>
          <cell r="I2242">
            <v>1</v>
          </cell>
          <cell r="J2242">
            <v>3</v>
          </cell>
          <cell r="K2242">
            <v>2</v>
          </cell>
        </row>
        <row r="2243">
          <cell r="A2243">
            <v>28193590512</v>
          </cell>
          <cell r="B2243" t="str">
            <v>VENKATAGIRI</v>
          </cell>
          <cell r="C2243" t="str">
            <v>VENKATAGIRI</v>
          </cell>
          <cell r="D2243" t="str">
            <v>MPPS PEERJATIPETA</v>
          </cell>
          <cell r="E2243">
            <v>63</v>
          </cell>
          <cell r="F2243">
            <v>0</v>
          </cell>
          <cell r="G2243">
            <v>3</v>
          </cell>
          <cell r="H2243">
            <v>0</v>
          </cell>
          <cell r="I2243">
            <v>1</v>
          </cell>
          <cell r="J2243">
            <v>3</v>
          </cell>
          <cell r="K2243">
            <v>1</v>
          </cell>
        </row>
        <row r="2244">
          <cell r="A2244">
            <v>28193590513</v>
          </cell>
          <cell r="B2244" t="str">
            <v>VENKATAGIRI</v>
          </cell>
          <cell r="C2244" t="str">
            <v>CHINTHAGUNTA</v>
          </cell>
          <cell r="D2244" t="str">
            <v>MPPS NEHRU NAGAR</v>
          </cell>
          <cell r="E2244">
            <v>37</v>
          </cell>
          <cell r="F2244">
            <v>0</v>
          </cell>
          <cell r="G2244">
            <v>2</v>
          </cell>
          <cell r="H2244">
            <v>0</v>
          </cell>
          <cell r="I2244">
            <v>2</v>
          </cell>
          <cell r="J2244">
            <v>2</v>
          </cell>
          <cell r="K2244">
            <v>2</v>
          </cell>
        </row>
        <row r="2245">
          <cell r="A2245">
            <v>28193590514</v>
          </cell>
          <cell r="B2245" t="str">
            <v>VENKATAGIRI</v>
          </cell>
          <cell r="C2245" t="str">
            <v>VENKATAGIRI</v>
          </cell>
          <cell r="D2245" t="str">
            <v>MPPS ANANDAPURAM</v>
          </cell>
          <cell r="E2245">
            <v>42</v>
          </cell>
          <cell r="F2245">
            <v>0</v>
          </cell>
          <cell r="G2245">
            <v>2</v>
          </cell>
          <cell r="H2245">
            <v>0</v>
          </cell>
          <cell r="I2245">
            <v>1</v>
          </cell>
          <cell r="J2245">
            <v>2</v>
          </cell>
          <cell r="K2245">
            <v>1</v>
          </cell>
        </row>
        <row r="2246">
          <cell r="A2246">
            <v>28193590515</v>
          </cell>
          <cell r="B2246" t="str">
            <v>VENKATAGIRI</v>
          </cell>
          <cell r="C2246" t="str">
            <v>VENKATAGIRI</v>
          </cell>
          <cell r="D2246" t="str">
            <v>MPPS DHARMAPURAM</v>
          </cell>
          <cell r="E2246">
            <v>41</v>
          </cell>
          <cell r="F2246">
            <v>0</v>
          </cell>
          <cell r="G2246">
            <v>2</v>
          </cell>
          <cell r="H2246">
            <v>0</v>
          </cell>
          <cell r="I2246">
            <v>2</v>
          </cell>
          <cell r="J2246">
            <v>2</v>
          </cell>
          <cell r="K2246">
            <v>2</v>
          </cell>
        </row>
        <row r="2247">
          <cell r="A2247">
            <v>28193590518</v>
          </cell>
          <cell r="B2247" t="str">
            <v>VENKATAGIRI</v>
          </cell>
          <cell r="C2247" t="str">
            <v>VENKATAGIRI</v>
          </cell>
          <cell r="D2247" t="str">
            <v>MPPS PATHAKOTA EAST</v>
          </cell>
          <cell r="E2247">
            <v>71</v>
          </cell>
          <cell r="F2247">
            <v>1</v>
          </cell>
          <cell r="G2247">
            <v>2</v>
          </cell>
          <cell r="H2247">
            <v>1</v>
          </cell>
          <cell r="I2247">
            <v>2</v>
          </cell>
          <cell r="J2247">
            <v>3</v>
          </cell>
          <cell r="K2247">
            <v>3</v>
          </cell>
        </row>
        <row r="2248">
          <cell r="A2248">
            <v>28193600102</v>
          </cell>
          <cell r="B2248" t="str">
            <v>BALAYAPALLI</v>
          </cell>
          <cell r="C2248" t="str">
            <v>Nindali</v>
          </cell>
          <cell r="D2248" t="str">
            <v>MPPS VAKYAM hw</v>
          </cell>
          <cell r="E2248">
            <v>37</v>
          </cell>
          <cell r="F2248">
            <v>0</v>
          </cell>
          <cell r="G2248">
            <v>2</v>
          </cell>
          <cell r="H2248">
            <v>0</v>
          </cell>
          <cell r="I2248">
            <v>2</v>
          </cell>
          <cell r="J2248">
            <v>2</v>
          </cell>
          <cell r="K2248">
            <v>2</v>
          </cell>
        </row>
        <row r="2249">
          <cell r="A2249">
            <v>28193600201</v>
          </cell>
          <cell r="B2249" t="str">
            <v>BALAYAPALLI</v>
          </cell>
          <cell r="C2249" t="str">
            <v>Nindali</v>
          </cell>
          <cell r="D2249" t="str">
            <v>MPUPS NINDALI</v>
          </cell>
          <cell r="E2249">
            <v>44</v>
          </cell>
          <cell r="F2249">
            <v>0</v>
          </cell>
          <cell r="G2249">
            <v>3</v>
          </cell>
          <cell r="H2249">
            <v>0</v>
          </cell>
          <cell r="I2249">
            <v>3</v>
          </cell>
          <cell r="J2249">
            <v>3</v>
          </cell>
          <cell r="K2249">
            <v>3</v>
          </cell>
        </row>
        <row r="2250">
          <cell r="A2250">
            <v>28193600301</v>
          </cell>
          <cell r="B2250" t="str">
            <v>BALAYAPALLI</v>
          </cell>
          <cell r="C2250" t="str">
            <v>ALIMILI</v>
          </cell>
          <cell r="D2250" t="str">
            <v>MPPS AMBALAPUDI AW</v>
          </cell>
          <cell r="E2250">
            <v>20</v>
          </cell>
          <cell r="F2250">
            <v>0</v>
          </cell>
          <cell r="G2250">
            <v>2</v>
          </cell>
          <cell r="H2250">
            <v>0</v>
          </cell>
          <cell r="I2250">
            <v>2</v>
          </cell>
          <cell r="J2250">
            <v>2</v>
          </cell>
          <cell r="K2250">
            <v>2</v>
          </cell>
        </row>
        <row r="2251">
          <cell r="A2251">
            <v>28193600302</v>
          </cell>
          <cell r="B2251" t="str">
            <v>BALAYAPALLI</v>
          </cell>
          <cell r="C2251" t="str">
            <v>ALIMILI</v>
          </cell>
          <cell r="D2251" t="str">
            <v>MPPS AMBALAPUDI</v>
          </cell>
          <cell r="E2251">
            <v>21</v>
          </cell>
          <cell r="F2251">
            <v>0</v>
          </cell>
          <cell r="G2251">
            <v>2</v>
          </cell>
          <cell r="H2251">
            <v>0</v>
          </cell>
          <cell r="I2251">
            <v>1</v>
          </cell>
          <cell r="J2251">
            <v>2</v>
          </cell>
          <cell r="K2251">
            <v>1</v>
          </cell>
        </row>
        <row r="2252">
          <cell r="A2252">
            <v>28193600401</v>
          </cell>
          <cell r="B2252" t="str">
            <v>BALAYAPALLI</v>
          </cell>
          <cell r="C2252" t="str">
            <v>ALIMILI</v>
          </cell>
          <cell r="D2252" t="str">
            <v>MPPS VENKATAREDDYPALLI</v>
          </cell>
          <cell r="E2252">
            <v>17</v>
          </cell>
          <cell r="F2252">
            <v>0</v>
          </cell>
          <cell r="G2252">
            <v>2</v>
          </cell>
          <cell r="H2252">
            <v>0</v>
          </cell>
          <cell r="I2252">
            <v>2</v>
          </cell>
          <cell r="J2252">
            <v>2</v>
          </cell>
          <cell r="K2252">
            <v>2</v>
          </cell>
        </row>
        <row r="2253">
          <cell r="A2253">
            <v>28193600402</v>
          </cell>
          <cell r="B2253" t="str">
            <v>BALAYAPALLI</v>
          </cell>
          <cell r="C2253" t="str">
            <v>ALIMILI</v>
          </cell>
          <cell r="D2253" t="str">
            <v>MPPS VENKATAREDDYPALLI COLONY</v>
          </cell>
          <cell r="E2253">
            <v>17</v>
          </cell>
          <cell r="F2253">
            <v>0</v>
          </cell>
          <cell r="G2253">
            <v>2</v>
          </cell>
          <cell r="H2253">
            <v>0</v>
          </cell>
          <cell r="I2253">
            <v>1</v>
          </cell>
          <cell r="J2253">
            <v>2</v>
          </cell>
          <cell r="K2253">
            <v>1</v>
          </cell>
        </row>
        <row r="2254">
          <cell r="A2254">
            <v>28193600501</v>
          </cell>
          <cell r="B2254" t="str">
            <v>BALAYAPALLI</v>
          </cell>
          <cell r="C2254" t="str">
            <v>ALIMILI</v>
          </cell>
          <cell r="D2254" t="str">
            <v>MPPS ALIMILI</v>
          </cell>
          <cell r="E2254">
            <v>11</v>
          </cell>
          <cell r="F2254">
            <v>0</v>
          </cell>
          <cell r="G2254">
            <v>1</v>
          </cell>
          <cell r="H2254">
            <v>0</v>
          </cell>
          <cell r="I2254">
            <v>1</v>
          </cell>
          <cell r="J2254">
            <v>1</v>
          </cell>
          <cell r="K2254">
            <v>1</v>
          </cell>
        </row>
        <row r="2255">
          <cell r="A2255">
            <v>28193600502</v>
          </cell>
          <cell r="B2255" t="str">
            <v>BALAYAPALLI</v>
          </cell>
          <cell r="C2255" t="str">
            <v>ALIMILI</v>
          </cell>
          <cell r="D2255" t="str">
            <v>MPPS ALIMILI hw</v>
          </cell>
          <cell r="E2255">
            <v>17</v>
          </cell>
          <cell r="F2255">
            <v>0</v>
          </cell>
          <cell r="G2255">
            <v>2</v>
          </cell>
          <cell r="H2255">
            <v>0</v>
          </cell>
          <cell r="I2255">
            <v>1</v>
          </cell>
          <cell r="J2255">
            <v>2</v>
          </cell>
          <cell r="K2255">
            <v>1</v>
          </cell>
        </row>
        <row r="2256">
          <cell r="A2256">
            <v>28193600701</v>
          </cell>
          <cell r="B2256" t="str">
            <v>BALAYAPALLI</v>
          </cell>
          <cell r="C2256" t="str">
            <v>KADAGUNTA</v>
          </cell>
          <cell r="D2256" t="str">
            <v>MPPS KADAGUNTA</v>
          </cell>
          <cell r="E2256">
            <v>41</v>
          </cell>
          <cell r="F2256">
            <v>0</v>
          </cell>
          <cell r="G2256">
            <v>2</v>
          </cell>
          <cell r="H2256">
            <v>0</v>
          </cell>
          <cell r="I2256">
            <v>2</v>
          </cell>
          <cell r="J2256">
            <v>2</v>
          </cell>
          <cell r="K2256">
            <v>2</v>
          </cell>
        </row>
        <row r="2257">
          <cell r="A2257">
            <v>28193600702</v>
          </cell>
          <cell r="B2257" t="str">
            <v>BALAYAPALLI</v>
          </cell>
          <cell r="C2257" t="str">
            <v>KADAGUNTA</v>
          </cell>
          <cell r="D2257" t="str">
            <v>MPPS KADAGUNTA STC</v>
          </cell>
          <cell r="E2257">
            <v>28</v>
          </cell>
          <cell r="F2257">
            <v>0</v>
          </cell>
          <cell r="G2257">
            <v>2</v>
          </cell>
          <cell r="H2257">
            <v>0</v>
          </cell>
          <cell r="I2257">
            <v>2</v>
          </cell>
          <cell r="J2257">
            <v>2</v>
          </cell>
          <cell r="K2257">
            <v>2</v>
          </cell>
        </row>
        <row r="2258">
          <cell r="A2258">
            <v>28193600703</v>
          </cell>
          <cell r="B2258" t="str">
            <v>BALAYAPALLI</v>
          </cell>
          <cell r="C2258" t="str">
            <v>KADAGUNTA</v>
          </cell>
          <cell r="D2258" t="str">
            <v>MPPS KADAGUNTA hw</v>
          </cell>
          <cell r="E2258">
            <v>19</v>
          </cell>
          <cell r="F2258">
            <v>0</v>
          </cell>
          <cell r="G2258">
            <v>2</v>
          </cell>
          <cell r="H2258">
            <v>0</v>
          </cell>
          <cell r="I2258">
            <v>1</v>
          </cell>
          <cell r="J2258">
            <v>2</v>
          </cell>
          <cell r="K2258">
            <v>1</v>
          </cell>
        </row>
        <row r="2259">
          <cell r="A2259">
            <v>28193600801</v>
          </cell>
          <cell r="B2259" t="str">
            <v>BALAYAPALLI</v>
          </cell>
          <cell r="C2259" t="str">
            <v>BALAYAPALLI</v>
          </cell>
          <cell r="D2259" t="str">
            <v>MPPS CHUTTI</v>
          </cell>
          <cell r="E2259">
            <v>10</v>
          </cell>
          <cell r="F2259">
            <v>0</v>
          </cell>
          <cell r="G2259">
            <v>1</v>
          </cell>
          <cell r="H2259">
            <v>0</v>
          </cell>
          <cell r="I2259">
            <v>1</v>
          </cell>
          <cell r="J2259">
            <v>1</v>
          </cell>
          <cell r="K2259">
            <v>1</v>
          </cell>
        </row>
        <row r="2260">
          <cell r="A2260">
            <v>28193600901</v>
          </cell>
          <cell r="B2260" t="str">
            <v>BALAYAPALLI</v>
          </cell>
          <cell r="C2260" t="str">
            <v>BALAYAPALLI</v>
          </cell>
          <cell r="D2260" t="str">
            <v>MPPS RAMAPURAM</v>
          </cell>
          <cell r="E2260">
            <v>17</v>
          </cell>
          <cell r="F2260">
            <v>0</v>
          </cell>
          <cell r="G2260">
            <v>2</v>
          </cell>
          <cell r="H2260">
            <v>0</v>
          </cell>
          <cell r="I2260">
            <v>1</v>
          </cell>
          <cell r="J2260">
            <v>2</v>
          </cell>
          <cell r="K2260">
            <v>1</v>
          </cell>
        </row>
        <row r="2261">
          <cell r="A2261">
            <v>28193601001</v>
          </cell>
          <cell r="B2261" t="str">
            <v>BALAYAPALLI</v>
          </cell>
          <cell r="C2261" t="str">
            <v>BALAYAPALLI</v>
          </cell>
          <cell r="D2261" t="str">
            <v>MPPS BALAYAPALLI</v>
          </cell>
          <cell r="E2261">
            <v>13</v>
          </cell>
          <cell r="F2261">
            <v>0</v>
          </cell>
          <cell r="G2261">
            <v>2</v>
          </cell>
          <cell r="H2261">
            <v>0</v>
          </cell>
          <cell r="I2261">
            <v>2</v>
          </cell>
          <cell r="J2261">
            <v>2</v>
          </cell>
          <cell r="K2261">
            <v>2</v>
          </cell>
        </row>
        <row r="2262">
          <cell r="A2262">
            <v>28193601101</v>
          </cell>
          <cell r="B2262" t="str">
            <v>BALAYAPALLI</v>
          </cell>
          <cell r="C2262" t="str">
            <v>MANAORU</v>
          </cell>
          <cell r="D2262" t="str">
            <v>MPPS MANNURU MAIN</v>
          </cell>
          <cell r="E2262">
            <v>13</v>
          </cell>
          <cell r="F2262">
            <v>0</v>
          </cell>
          <cell r="G2262">
            <v>2</v>
          </cell>
          <cell r="H2262">
            <v>0</v>
          </cell>
          <cell r="I2262">
            <v>1</v>
          </cell>
          <cell r="J2262">
            <v>2</v>
          </cell>
          <cell r="K2262">
            <v>1</v>
          </cell>
        </row>
        <row r="2263">
          <cell r="A2263">
            <v>28193601102</v>
          </cell>
          <cell r="B2263" t="str">
            <v>BALAYAPALLI</v>
          </cell>
          <cell r="C2263" t="str">
            <v>MANAORU</v>
          </cell>
          <cell r="D2263" t="str">
            <v>MPPS MANNURU hw</v>
          </cell>
          <cell r="E2263">
            <v>22</v>
          </cell>
          <cell r="F2263">
            <v>0</v>
          </cell>
          <cell r="G2263">
            <v>2</v>
          </cell>
          <cell r="H2263">
            <v>0</v>
          </cell>
          <cell r="I2263">
            <v>2</v>
          </cell>
          <cell r="J2263">
            <v>2</v>
          </cell>
          <cell r="K2263">
            <v>2</v>
          </cell>
        </row>
        <row r="2264">
          <cell r="A2264">
            <v>28193601103</v>
          </cell>
          <cell r="B2264" t="str">
            <v>BALAYAPALLI</v>
          </cell>
          <cell r="C2264" t="str">
            <v>MANAORU</v>
          </cell>
          <cell r="D2264" t="str">
            <v>MPUPS MANNURU NEW COLONY</v>
          </cell>
          <cell r="E2264">
            <v>50</v>
          </cell>
          <cell r="F2264">
            <v>0</v>
          </cell>
          <cell r="G2264">
            <v>2</v>
          </cell>
          <cell r="H2264">
            <v>0</v>
          </cell>
          <cell r="I2264">
            <v>2</v>
          </cell>
          <cell r="J2264">
            <v>2</v>
          </cell>
          <cell r="K2264">
            <v>2</v>
          </cell>
        </row>
        <row r="2265">
          <cell r="A2265">
            <v>28193601201</v>
          </cell>
          <cell r="B2265" t="str">
            <v>BALAYAPALLI</v>
          </cell>
          <cell r="C2265" t="str">
            <v>PALLIPADU</v>
          </cell>
          <cell r="D2265" t="str">
            <v>MPPS PALLIPADU</v>
          </cell>
          <cell r="E2265">
            <v>25</v>
          </cell>
          <cell r="F2265">
            <v>0</v>
          </cell>
          <cell r="G2265">
            <v>2</v>
          </cell>
          <cell r="H2265">
            <v>0</v>
          </cell>
          <cell r="I2265">
            <v>2</v>
          </cell>
          <cell r="J2265">
            <v>2</v>
          </cell>
          <cell r="K2265">
            <v>2</v>
          </cell>
        </row>
        <row r="2266">
          <cell r="A2266">
            <v>28193601302</v>
          </cell>
          <cell r="B2266" t="str">
            <v>BALAYAPALLI</v>
          </cell>
          <cell r="C2266" t="str">
            <v>GOTTIKADU</v>
          </cell>
          <cell r="D2266" t="str">
            <v>MPPS GOTTIKADU hw</v>
          </cell>
          <cell r="E2266">
            <v>25</v>
          </cell>
          <cell r="F2266">
            <v>0</v>
          </cell>
          <cell r="G2266">
            <v>2</v>
          </cell>
          <cell r="H2266">
            <v>0</v>
          </cell>
          <cell r="I2266">
            <v>1</v>
          </cell>
          <cell r="J2266">
            <v>2</v>
          </cell>
          <cell r="K2266">
            <v>1</v>
          </cell>
        </row>
        <row r="2267">
          <cell r="A2267">
            <v>28193601303</v>
          </cell>
          <cell r="B2267" t="str">
            <v>BALAYAPALLI</v>
          </cell>
          <cell r="C2267" t="str">
            <v>GOTTIKADU</v>
          </cell>
          <cell r="D2267" t="str">
            <v>MPUPS GOTTIKADU</v>
          </cell>
          <cell r="E2267">
            <v>42</v>
          </cell>
          <cell r="F2267">
            <v>0</v>
          </cell>
          <cell r="G2267">
            <v>3</v>
          </cell>
          <cell r="H2267">
            <v>0</v>
          </cell>
          <cell r="I2267">
            <v>2</v>
          </cell>
          <cell r="J2267">
            <v>3</v>
          </cell>
          <cell r="K2267">
            <v>2</v>
          </cell>
        </row>
        <row r="2268">
          <cell r="A2268">
            <v>28193601401</v>
          </cell>
          <cell r="B2268" t="str">
            <v>BALAYAPALLI</v>
          </cell>
          <cell r="C2268" t="str">
            <v>KOYYURU</v>
          </cell>
          <cell r="D2268" t="str">
            <v>MPPS SUBRAHMANYAM</v>
          </cell>
          <cell r="E2268">
            <v>34</v>
          </cell>
          <cell r="F2268">
            <v>0</v>
          </cell>
          <cell r="G2268">
            <v>2</v>
          </cell>
          <cell r="H2268">
            <v>0</v>
          </cell>
          <cell r="I2268">
            <v>2</v>
          </cell>
          <cell r="J2268">
            <v>2</v>
          </cell>
          <cell r="K2268">
            <v>2</v>
          </cell>
        </row>
        <row r="2269">
          <cell r="A2269">
            <v>28193601501</v>
          </cell>
          <cell r="B2269" t="str">
            <v>BALAYAPALLI</v>
          </cell>
          <cell r="C2269" t="str">
            <v>BALAYAPALLI</v>
          </cell>
          <cell r="D2269" t="str">
            <v>MPPS YACHAVARAM</v>
          </cell>
          <cell r="E2269">
            <v>17</v>
          </cell>
          <cell r="F2269">
            <v>0</v>
          </cell>
          <cell r="G2269">
            <v>2</v>
          </cell>
          <cell r="H2269">
            <v>0</v>
          </cell>
          <cell r="I2269">
            <v>2</v>
          </cell>
          <cell r="J2269">
            <v>2</v>
          </cell>
          <cell r="K2269">
            <v>2</v>
          </cell>
        </row>
        <row r="2270">
          <cell r="A2270">
            <v>28193601601</v>
          </cell>
          <cell r="B2270" t="str">
            <v>BALAYAPALLI</v>
          </cell>
          <cell r="C2270" t="str">
            <v>VENGAMAMBAPURAM</v>
          </cell>
          <cell r="D2270" t="str">
            <v>MPPS VENGAMAMBAPURAM</v>
          </cell>
          <cell r="E2270">
            <v>26</v>
          </cell>
          <cell r="F2270">
            <v>0</v>
          </cell>
          <cell r="G2270">
            <v>2</v>
          </cell>
          <cell r="H2270">
            <v>0</v>
          </cell>
          <cell r="I2270">
            <v>2</v>
          </cell>
          <cell r="J2270">
            <v>2</v>
          </cell>
          <cell r="K2270">
            <v>2</v>
          </cell>
        </row>
        <row r="2271">
          <cell r="A2271">
            <v>28193601602</v>
          </cell>
          <cell r="B2271" t="str">
            <v>BALAYAPALLI</v>
          </cell>
          <cell r="C2271" t="str">
            <v>VENGAMAMBAPURAM</v>
          </cell>
          <cell r="D2271" t="str">
            <v>MPPS VENGAMAMBAPURAM hw</v>
          </cell>
          <cell r="E2271">
            <v>24</v>
          </cell>
          <cell r="F2271">
            <v>0</v>
          </cell>
          <cell r="G2271">
            <v>2</v>
          </cell>
          <cell r="H2271">
            <v>0</v>
          </cell>
          <cell r="I2271">
            <v>2</v>
          </cell>
          <cell r="J2271">
            <v>2</v>
          </cell>
          <cell r="K2271">
            <v>2</v>
          </cell>
        </row>
        <row r="2272">
          <cell r="A2272">
            <v>28193601603</v>
          </cell>
          <cell r="B2272" t="str">
            <v>BALAYAPALLI</v>
          </cell>
          <cell r="C2272" t="str">
            <v>VENGAMAMBAPURAM</v>
          </cell>
          <cell r="D2272" t="str">
            <v>MPPS VENGAMAMBAPURAM</v>
          </cell>
          <cell r="E2272">
            <v>13</v>
          </cell>
          <cell r="F2272">
            <v>0</v>
          </cell>
          <cell r="G2272">
            <v>2</v>
          </cell>
          <cell r="H2272">
            <v>0</v>
          </cell>
          <cell r="I2272">
            <v>2</v>
          </cell>
          <cell r="J2272">
            <v>2</v>
          </cell>
          <cell r="K2272">
            <v>2</v>
          </cell>
        </row>
        <row r="2273">
          <cell r="A2273">
            <v>28193601701</v>
          </cell>
          <cell r="B2273" t="str">
            <v>BALAYAPALLI</v>
          </cell>
          <cell r="C2273" t="str">
            <v>VENGAMAMBAPURAM</v>
          </cell>
          <cell r="D2273" t="str">
            <v>MPPS AKKASAMUDRAM MAIN</v>
          </cell>
          <cell r="E2273">
            <v>20</v>
          </cell>
          <cell r="F2273">
            <v>0</v>
          </cell>
          <cell r="G2273">
            <v>2</v>
          </cell>
          <cell r="H2273">
            <v>0</v>
          </cell>
          <cell r="I2273">
            <v>2</v>
          </cell>
          <cell r="J2273">
            <v>2</v>
          </cell>
          <cell r="K2273">
            <v>2</v>
          </cell>
        </row>
        <row r="2274">
          <cell r="A2274">
            <v>28193601801</v>
          </cell>
          <cell r="B2274" t="str">
            <v>BALAYAPALLI</v>
          </cell>
          <cell r="C2274" t="str">
            <v>KOYYURU</v>
          </cell>
          <cell r="D2274" t="str">
            <v>MPPS KAYYURU hw</v>
          </cell>
          <cell r="E2274">
            <v>13</v>
          </cell>
          <cell r="F2274">
            <v>0</v>
          </cell>
          <cell r="G2274">
            <v>1</v>
          </cell>
          <cell r="H2274">
            <v>0</v>
          </cell>
          <cell r="I2274">
            <v>1</v>
          </cell>
          <cell r="J2274">
            <v>1</v>
          </cell>
          <cell r="K2274">
            <v>1</v>
          </cell>
        </row>
        <row r="2275">
          <cell r="A2275">
            <v>28193601802</v>
          </cell>
          <cell r="B2275" t="str">
            <v>BALAYAPALLI</v>
          </cell>
          <cell r="C2275" t="str">
            <v>Kayyuru</v>
          </cell>
          <cell r="D2275" t="str">
            <v>MPPS VENUGOPALPURAM</v>
          </cell>
          <cell r="E2275">
            <v>17</v>
          </cell>
          <cell r="F2275">
            <v>0</v>
          </cell>
          <cell r="G2275">
            <v>2</v>
          </cell>
          <cell r="H2275">
            <v>0</v>
          </cell>
          <cell r="I2275">
            <v>1</v>
          </cell>
          <cell r="J2275">
            <v>2</v>
          </cell>
          <cell r="K2275">
            <v>1</v>
          </cell>
        </row>
        <row r="2276">
          <cell r="A2276">
            <v>28193601901</v>
          </cell>
          <cell r="B2276" t="str">
            <v>BALAYAPALLI</v>
          </cell>
          <cell r="C2276" t="str">
            <v>PAKAPUDI</v>
          </cell>
          <cell r="D2276" t="str">
            <v>MPPS PAKAPUDI</v>
          </cell>
          <cell r="E2276">
            <v>32</v>
          </cell>
          <cell r="F2276">
            <v>0</v>
          </cell>
          <cell r="G2276">
            <v>2</v>
          </cell>
          <cell r="H2276">
            <v>0</v>
          </cell>
          <cell r="I2276">
            <v>2</v>
          </cell>
          <cell r="J2276">
            <v>2</v>
          </cell>
          <cell r="K2276">
            <v>2</v>
          </cell>
        </row>
        <row r="2277">
          <cell r="A2277">
            <v>28193602001</v>
          </cell>
          <cell r="B2277" t="str">
            <v>BALAYAPALLI</v>
          </cell>
          <cell r="C2277" t="str">
            <v>PIGILAM</v>
          </cell>
          <cell r="D2277" t="str">
            <v>MPPS PIGILAM KOTHAPALEM</v>
          </cell>
          <cell r="E2277">
            <v>30</v>
          </cell>
          <cell r="F2277">
            <v>0</v>
          </cell>
          <cell r="G2277">
            <v>2</v>
          </cell>
          <cell r="H2277">
            <v>0</v>
          </cell>
          <cell r="I2277">
            <v>2</v>
          </cell>
          <cell r="J2277">
            <v>2</v>
          </cell>
          <cell r="K2277">
            <v>2</v>
          </cell>
        </row>
        <row r="2278">
          <cell r="A2278">
            <v>28193602002</v>
          </cell>
          <cell r="B2278" t="str">
            <v>BALAYAPALLI</v>
          </cell>
          <cell r="C2278" t="str">
            <v>PIGILAM</v>
          </cell>
          <cell r="D2278" t="str">
            <v>MPPS PIGILAM KOTHAPALEM</v>
          </cell>
          <cell r="E2278">
            <v>10</v>
          </cell>
          <cell r="F2278">
            <v>0</v>
          </cell>
          <cell r="G2278">
            <v>1</v>
          </cell>
          <cell r="H2278">
            <v>0</v>
          </cell>
          <cell r="I2278">
            <v>1</v>
          </cell>
          <cell r="J2278">
            <v>1</v>
          </cell>
          <cell r="K2278">
            <v>1</v>
          </cell>
        </row>
        <row r="2279">
          <cell r="A2279">
            <v>28193602101</v>
          </cell>
          <cell r="B2279" t="str">
            <v>BALAYAPALLI</v>
          </cell>
          <cell r="C2279" t="str">
            <v>JAYAMPU</v>
          </cell>
          <cell r="D2279" t="str">
            <v>MPPS JAYAMPU</v>
          </cell>
          <cell r="E2279">
            <v>72</v>
          </cell>
          <cell r="F2279">
            <v>1</v>
          </cell>
          <cell r="G2279">
            <v>3</v>
          </cell>
          <cell r="H2279">
            <v>1</v>
          </cell>
          <cell r="I2279">
            <v>3</v>
          </cell>
          <cell r="J2279">
            <v>4</v>
          </cell>
          <cell r="K2279">
            <v>4</v>
          </cell>
        </row>
        <row r="2280">
          <cell r="A2280">
            <v>28193602102</v>
          </cell>
          <cell r="B2280" t="str">
            <v>BALAYAPALLI</v>
          </cell>
          <cell r="C2280" t="str">
            <v>JAYAMPU</v>
          </cell>
          <cell r="D2280" t="str">
            <v>MPPS JAYAMPU hw</v>
          </cell>
          <cell r="E2280">
            <v>40</v>
          </cell>
          <cell r="F2280">
            <v>1</v>
          </cell>
          <cell r="G2280">
            <v>2</v>
          </cell>
          <cell r="H2280">
            <v>1</v>
          </cell>
          <cell r="I2280">
            <v>2</v>
          </cell>
          <cell r="J2280">
            <v>3</v>
          </cell>
          <cell r="K2280">
            <v>3</v>
          </cell>
        </row>
        <row r="2281">
          <cell r="A2281">
            <v>28193602301</v>
          </cell>
          <cell r="B2281" t="str">
            <v>BALAYAPALLI</v>
          </cell>
          <cell r="C2281" t="str">
            <v>HASTHAKAVERI</v>
          </cell>
          <cell r="D2281" t="str">
            <v>MPPS PENDERIVARIPALLI</v>
          </cell>
          <cell r="E2281">
            <v>14</v>
          </cell>
          <cell r="F2281">
            <v>0</v>
          </cell>
          <cell r="G2281">
            <v>2</v>
          </cell>
          <cell r="H2281">
            <v>0</v>
          </cell>
          <cell r="I2281">
            <v>1</v>
          </cell>
          <cell r="J2281">
            <v>2</v>
          </cell>
          <cell r="K2281">
            <v>1</v>
          </cell>
        </row>
        <row r="2282">
          <cell r="A2282">
            <v>28193602302</v>
          </cell>
          <cell r="B2282" t="str">
            <v>BALAYAPALLI</v>
          </cell>
          <cell r="C2282" t="str">
            <v>HASTHAKAVERI</v>
          </cell>
          <cell r="D2282" t="str">
            <v>MPPS HASTAKAVARI</v>
          </cell>
          <cell r="E2282">
            <v>22</v>
          </cell>
          <cell r="F2282">
            <v>0</v>
          </cell>
          <cell r="G2282">
            <v>2</v>
          </cell>
          <cell r="H2282">
            <v>0</v>
          </cell>
          <cell r="I2282">
            <v>2</v>
          </cell>
          <cell r="J2282">
            <v>2</v>
          </cell>
          <cell r="K2282">
            <v>2</v>
          </cell>
        </row>
        <row r="2283">
          <cell r="A2283">
            <v>28193602501</v>
          </cell>
          <cell r="B2283" t="str">
            <v>BALAYAPALLI</v>
          </cell>
          <cell r="C2283" t="str">
            <v>PIGILAM</v>
          </cell>
          <cell r="D2283" t="str">
            <v>MPPS JARLAPADU</v>
          </cell>
          <cell r="E2283">
            <v>28</v>
          </cell>
          <cell r="F2283">
            <v>0</v>
          </cell>
          <cell r="G2283">
            <v>2</v>
          </cell>
          <cell r="H2283">
            <v>0</v>
          </cell>
          <cell r="I2283">
            <v>2</v>
          </cell>
          <cell r="J2283">
            <v>2</v>
          </cell>
          <cell r="K2283">
            <v>2</v>
          </cell>
        </row>
        <row r="2284">
          <cell r="A2284">
            <v>28193602601</v>
          </cell>
          <cell r="B2284" t="str">
            <v>BALAYAPALLI</v>
          </cell>
          <cell r="C2284" t="str">
            <v>PIGILAM</v>
          </cell>
          <cell r="D2284" t="str">
            <v>MPPS PIGILAM</v>
          </cell>
          <cell r="E2284">
            <v>20</v>
          </cell>
          <cell r="F2284">
            <v>0</v>
          </cell>
          <cell r="G2284">
            <v>2</v>
          </cell>
          <cell r="H2284">
            <v>0</v>
          </cell>
          <cell r="I2284">
            <v>1</v>
          </cell>
          <cell r="J2284">
            <v>2</v>
          </cell>
          <cell r="K2284">
            <v>1</v>
          </cell>
        </row>
        <row r="2285">
          <cell r="A2285">
            <v>28193602602</v>
          </cell>
          <cell r="B2285" t="str">
            <v>BALAYAPALLI</v>
          </cell>
          <cell r="C2285" t="str">
            <v>PIGILAM</v>
          </cell>
          <cell r="D2285" t="str">
            <v>MPPS PIGILAM AW</v>
          </cell>
          <cell r="E2285">
            <v>46</v>
          </cell>
          <cell r="F2285">
            <v>0</v>
          </cell>
          <cell r="G2285">
            <v>2</v>
          </cell>
          <cell r="H2285">
            <v>0</v>
          </cell>
          <cell r="I2285">
            <v>2</v>
          </cell>
          <cell r="J2285">
            <v>2</v>
          </cell>
          <cell r="K2285">
            <v>2</v>
          </cell>
        </row>
        <row r="2286">
          <cell r="A2286">
            <v>28193602603</v>
          </cell>
          <cell r="B2286" t="str">
            <v>BALAYAPALLI</v>
          </cell>
          <cell r="C2286" t="str">
            <v>PIGILAM</v>
          </cell>
          <cell r="D2286" t="str">
            <v>MPPS DR SAMBASIVARAO NAGA</v>
          </cell>
          <cell r="E2286">
            <v>20</v>
          </cell>
          <cell r="F2286">
            <v>0</v>
          </cell>
          <cell r="G2286">
            <v>2</v>
          </cell>
          <cell r="H2286">
            <v>0</v>
          </cell>
          <cell r="I2286">
            <v>2</v>
          </cell>
          <cell r="J2286">
            <v>2</v>
          </cell>
          <cell r="K2286">
            <v>2</v>
          </cell>
        </row>
        <row r="2287">
          <cell r="A2287">
            <v>28193602701</v>
          </cell>
          <cell r="B2287" t="str">
            <v>BALAYAPALLI</v>
          </cell>
          <cell r="C2287" t="str">
            <v>KATRAGUNTA</v>
          </cell>
          <cell r="D2287" t="str">
            <v>MPPS KATRAGUNTA</v>
          </cell>
          <cell r="E2287">
            <v>20</v>
          </cell>
          <cell r="F2287">
            <v>0</v>
          </cell>
          <cell r="G2287">
            <v>2</v>
          </cell>
          <cell r="H2287">
            <v>0</v>
          </cell>
          <cell r="I2287">
            <v>2</v>
          </cell>
          <cell r="J2287">
            <v>2</v>
          </cell>
          <cell r="K2287">
            <v>2</v>
          </cell>
        </row>
        <row r="2288">
          <cell r="A2288">
            <v>28193602702</v>
          </cell>
          <cell r="B2288" t="str">
            <v>BALAYAPALLI</v>
          </cell>
          <cell r="C2288" t="str">
            <v>KATRAGUNTA</v>
          </cell>
          <cell r="D2288" t="str">
            <v>MPPS KATRAGUNTA</v>
          </cell>
          <cell r="E2288">
            <v>28</v>
          </cell>
          <cell r="F2288">
            <v>0</v>
          </cell>
          <cell r="G2288">
            <v>2</v>
          </cell>
          <cell r="H2288">
            <v>0</v>
          </cell>
          <cell r="I2288">
            <v>2</v>
          </cell>
          <cell r="J2288">
            <v>2</v>
          </cell>
          <cell r="K2288">
            <v>2</v>
          </cell>
        </row>
        <row r="2289">
          <cell r="A2289">
            <v>28193602801</v>
          </cell>
          <cell r="B2289" t="str">
            <v>BALAYAPALLI</v>
          </cell>
          <cell r="C2289" t="str">
            <v>KATRAGUNTA</v>
          </cell>
          <cell r="D2289" t="str">
            <v>MPPS ARIGEPALLI</v>
          </cell>
          <cell r="E2289">
            <v>17</v>
          </cell>
          <cell r="F2289">
            <v>0</v>
          </cell>
          <cell r="G2289">
            <v>2</v>
          </cell>
          <cell r="H2289">
            <v>0</v>
          </cell>
          <cell r="I2289">
            <v>1</v>
          </cell>
          <cell r="J2289">
            <v>2</v>
          </cell>
          <cell r="K2289">
            <v>1</v>
          </cell>
        </row>
        <row r="2290">
          <cell r="A2290">
            <v>28193603001</v>
          </cell>
          <cell r="B2290" t="str">
            <v>BALAYAPALLI</v>
          </cell>
          <cell r="C2290" t="str">
            <v>SIDDAGUNTA</v>
          </cell>
          <cell r="D2290" t="str">
            <v>MPPS TALLAPALLI</v>
          </cell>
          <cell r="E2290">
            <v>17</v>
          </cell>
          <cell r="F2290">
            <v>0</v>
          </cell>
          <cell r="G2290">
            <v>2</v>
          </cell>
          <cell r="H2290">
            <v>0</v>
          </cell>
          <cell r="I2290">
            <v>2</v>
          </cell>
          <cell r="J2290">
            <v>2</v>
          </cell>
          <cell r="K2290">
            <v>2</v>
          </cell>
        </row>
        <row r="2291">
          <cell r="A2291">
            <v>28193603101</v>
          </cell>
          <cell r="B2291" t="str">
            <v>BALAYAPALLI</v>
          </cell>
          <cell r="C2291" t="str">
            <v>SIDDAGUNTA</v>
          </cell>
          <cell r="D2291" t="str">
            <v>MPPS SIDDAGUNTA</v>
          </cell>
          <cell r="E2291">
            <v>15</v>
          </cell>
          <cell r="F2291">
            <v>0</v>
          </cell>
          <cell r="G2291">
            <v>2</v>
          </cell>
          <cell r="H2291">
            <v>0</v>
          </cell>
          <cell r="I2291">
            <v>2</v>
          </cell>
          <cell r="J2291">
            <v>2</v>
          </cell>
          <cell r="K2291">
            <v>2</v>
          </cell>
        </row>
        <row r="2292">
          <cell r="A2292">
            <v>28193603201</v>
          </cell>
          <cell r="B2292" t="str">
            <v>BALAYAPALLI</v>
          </cell>
          <cell r="C2292" t="str">
            <v>NIDIGALLU</v>
          </cell>
          <cell r="D2292" t="str">
            <v>MPPS NIDIGALLU</v>
          </cell>
          <cell r="E2292">
            <v>28</v>
          </cell>
          <cell r="F2292">
            <v>0</v>
          </cell>
          <cell r="G2292">
            <v>2</v>
          </cell>
          <cell r="H2292">
            <v>0</v>
          </cell>
          <cell r="I2292">
            <v>2</v>
          </cell>
          <cell r="J2292">
            <v>2</v>
          </cell>
          <cell r="K2292">
            <v>2</v>
          </cell>
        </row>
        <row r="2293">
          <cell r="A2293">
            <v>28193603202</v>
          </cell>
          <cell r="B2293" t="str">
            <v>BALAYAPALLI</v>
          </cell>
          <cell r="C2293" t="str">
            <v>NIDIGALLU</v>
          </cell>
          <cell r="D2293" t="str">
            <v>MPPS NIDIGALLU hw</v>
          </cell>
          <cell r="E2293">
            <v>19</v>
          </cell>
          <cell r="F2293">
            <v>0</v>
          </cell>
          <cell r="G2293">
            <v>2</v>
          </cell>
          <cell r="H2293">
            <v>0</v>
          </cell>
          <cell r="I2293">
            <v>2</v>
          </cell>
          <cell r="J2293">
            <v>2</v>
          </cell>
          <cell r="K2293">
            <v>2</v>
          </cell>
        </row>
        <row r="2294">
          <cell r="A2294">
            <v>28193603203</v>
          </cell>
          <cell r="B2294" t="str">
            <v>BALAYAPALLI</v>
          </cell>
          <cell r="C2294" t="str">
            <v>NIDIGALLU</v>
          </cell>
          <cell r="D2294" t="str">
            <v>MPPS GAJULAPALLI</v>
          </cell>
          <cell r="E2294">
            <v>46</v>
          </cell>
          <cell r="F2294">
            <v>0</v>
          </cell>
          <cell r="G2294">
            <v>2</v>
          </cell>
          <cell r="H2294">
            <v>0</v>
          </cell>
          <cell r="I2294">
            <v>2</v>
          </cell>
          <cell r="J2294">
            <v>2</v>
          </cell>
          <cell r="K2294">
            <v>2</v>
          </cell>
        </row>
        <row r="2295">
          <cell r="A2295">
            <v>28193603501</v>
          </cell>
          <cell r="B2295" t="str">
            <v>BALAYAPALLI</v>
          </cell>
          <cell r="C2295" t="str">
            <v>Kamakuru</v>
          </cell>
          <cell r="D2295" t="str">
            <v>MPUPS KAMAKURU</v>
          </cell>
          <cell r="E2295">
            <v>65</v>
          </cell>
          <cell r="F2295">
            <v>0</v>
          </cell>
          <cell r="G2295">
            <v>2</v>
          </cell>
          <cell r="H2295">
            <v>0</v>
          </cell>
          <cell r="I2295">
            <v>1</v>
          </cell>
          <cell r="J2295">
            <v>2</v>
          </cell>
          <cell r="K2295">
            <v>1</v>
          </cell>
        </row>
        <row r="2296">
          <cell r="A2296">
            <v>28193603602</v>
          </cell>
          <cell r="B2296" t="str">
            <v>BALAYAPALLI</v>
          </cell>
          <cell r="C2296" t="str">
            <v>KOTAMBEDU</v>
          </cell>
          <cell r="D2296" t="str">
            <v>MPPS KOTAMBEDU hw</v>
          </cell>
          <cell r="E2296">
            <v>20</v>
          </cell>
          <cell r="F2296">
            <v>0</v>
          </cell>
          <cell r="G2296">
            <v>2</v>
          </cell>
          <cell r="H2296">
            <v>0</v>
          </cell>
          <cell r="I2296">
            <v>2</v>
          </cell>
          <cell r="J2296">
            <v>2</v>
          </cell>
          <cell r="K2296">
            <v>2</v>
          </cell>
        </row>
        <row r="2297">
          <cell r="A2297">
            <v>28193603801</v>
          </cell>
          <cell r="B2297" t="str">
            <v>BALAYAPALLI</v>
          </cell>
          <cell r="C2297" t="str">
            <v>KALAGANDA</v>
          </cell>
          <cell r="D2297" t="str">
            <v>MPPS KALAGANDA</v>
          </cell>
          <cell r="E2297">
            <v>36</v>
          </cell>
          <cell r="F2297">
            <v>0</v>
          </cell>
          <cell r="G2297">
            <v>2</v>
          </cell>
          <cell r="H2297">
            <v>0</v>
          </cell>
          <cell r="I2297">
            <v>2</v>
          </cell>
          <cell r="J2297">
            <v>2</v>
          </cell>
          <cell r="K2297">
            <v>2</v>
          </cell>
        </row>
        <row r="2298">
          <cell r="A2298">
            <v>28193603802</v>
          </cell>
          <cell r="B2298" t="str">
            <v>BALAYAPALLI</v>
          </cell>
          <cell r="C2298" t="str">
            <v>KALAGANDA</v>
          </cell>
          <cell r="D2298" t="str">
            <v>MPPS KALAGANDA</v>
          </cell>
          <cell r="E2298">
            <v>17</v>
          </cell>
          <cell r="F2298">
            <v>0</v>
          </cell>
          <cell r="G2298">
            <v>2</v>
          </cell>
          <cell r="H2298">
            <v>0</v>
          </cell>
          <cell r="I2298">
            <v>2</v>
          </cell>
          <cell r="J2298">
            <v>2</v>
          </cell>
          <cell r="K2298">
            <v>2</v>
          </cell>
        </row>
        <row r="2299">
          <cell r="A2299">
            <v>28193603901</v>
          </cell>
          <cell r="B2299" t="str">
            <v>BALAYAPALLI</v>
          </cell>
          <cell r="C2299" t="str">
            <v>UTLAPALLE</v>
          </cell>
          <cell r="D2299" t="str">
            <v>MPPS UTLAPALLI</v>
          </cell>
          <cell r="E2299">
            <v>22</v>
          </cell>
          <cell r="F2299">
            <v>0</v>
          </cell>
          <cell r="G2299">
            <v>2</v>
          </cell>
          <cell r="H2299">
            <v>0</v>
          </cell>
          <cell r="I2299">
            <v>2</v>
          </cell>
          <cell r="J2299">
            <v>2</v>
          </cell>
          <cell r="K2299">
            <v>2</v>
          </cell>
        </row>
        <row r="2300">
          <cell r="A2300">
            <v>28193603902</v>
          </cell>
          <cell r="B2300" t="str">
            <v>BALAYAPALLI</v>
          </cell>
          <cell r="C2300" t="str">
            <v>UTLAPALLE</v>
          </cell>
          <cell r="D2300" t="str">
            <v>MPPS UTLAPALLI STC</v>
          </cell>
          <cell r="E2300">
            <v>21</v>
          </cell>
          <cell r="F2300">
            <v>0</v>
          </cell>
          <cell r="G2300">
            <v>2</v>
          </cell>
          <cell r="H2300">
            <v>0</v>
          </cell>
          <cell r="I2300">
            <v>2</v>
          </cell>
          <cell r="J2300">
            <v>2</v>
          </cell>
          <cell r="K2300">
            <v>2</v>
          </cell>
        </row>
        <row r="2301">
          <cell r="A2301">
            <v>28193604001</v>
          </cell>
          <cell r="B2301" t="str">
            <v>BALAYAPALLI</v>
          </cell>
          <cell r="C2301" t="str">
            <v>UTLAPALLE</v>
          </cell>
          <cell r="D2301" t="str">
            <v>MPPS PAPIREDDIPALLI</v>
          </cell>
          <cell r="E2301">
            <v>16</v>
          </cell>
          <cell r="F2301">
            <v>0</v>
          </cell>
          <cell r="G2301">
            <v>2</v>
          </cell>
          <cell r="H2301">
            <v>0</v>
          </cell>
          <cell r="I2301">
            <v>2</v>
          </cell>
          <cell r="J2301">
            <v>2</v>
          </cell>
          <cell r="K2301">
            <v>2</v>
          </cell>
        </row>
        <row r="2302">
          <cell r="A2302">
            <v>28193604101</v>
          </cell>
          <cell r="B2302" t="str">
            <v>BALAYAPALLI</v>
          </cell>
          <cell r="C2302" t="str">
            <v>KALAGANDA</v>
          </cell>
          <cell r="D2302" t="str">
            <v>MPPS KONAMGUNTA</v>
          </cell>
          <cell r="E2302">
            <v>12</v>
          </cell>
          <cell r="F2302">
            <v>0</v>
          </cell>
          <cell r="G2302">
            <v>2</v>
          </cell>
          <cell r="H2302">
            <v>0</v>
          </cell>
          <cell r="I2302">
            <v>2</v>
          </cell>
          <cell r="J2302">
            <v>2</v>
          </cell>
          <cell r="K2302">
            <v>2</v>
          </cell>
        </row>
        <row r="2303">
          <cell r="A2303">
            <v>28193604201</v>
          </cell>
          <cell r="B2303" t="str">
            <v>BALAYAPALLI</v>
          </cell>
          <cell r="C2303" t="str">
            <v>CHILAMANURU</v>
          </cell>
          <cell r="D2303" t="str">
            <v>MPPS GOLLAGUNTA</v>
          </cell>
          <cell r="E2303">
            <v>23</v>
          </cell>
          <cell r="F2303">
            <v>0</v>
          </cell>
          <cell r="G2303">
            <v>2</v>
          </cell>
          <cell r="H2303">
            <v>0</v>
          </cell>
          <cell r="I2303">
            <v>2</v>
          </cell>
          <cell r="J2303">
            <v>2</v>
          </cell>
          <cell r="K2303">
            <v>2</v>
          </cell>
        </row>
        <row r="2304">
          <cell r="A2304">
            <v>28193604301</v>
          </cell>
          <cell r="B2304" t="str">
            <v>BALAYAPALLI</v>
          </cell>
          <cell r="C2304" t="str">
            <v>CHILAMANURU</v>
          </cell>
          <cell r="D2304" t="str">
            <v>MPUPS CHILAMANURU</v>
          </cell>
          <cell r="E2304">
            <v>75</v>
          </cell>
          <cell r="F2304">
            <v>0</v>
          </cell>
          <cell r="G2304">
            <v>2</v>
          </cell>
          <cell r="H2304">
            <v>0</v>
          </cell>
          <cell r="I2304">
            <v>2</v>
          </cell>
          <cell r="J2304">
            <v>2</v>
          </cell>
          <cell r="K2304">
            <v>2</v>
          </cell>
        </row>
        <row r="2305">
          <cell r="A2305">
            <v>28193604401</v>
          </cell>
          <cell r="B2305" t="str">
            <v>BALAYAPALLI</v>
          </cell>
          <cell r="C2305" t="str">
            <v>SANGAVARAM</v>
          </cell>
          <cell r="D2305" t="str">
            <v>MPUPS SANGAVARAM</v>
          </cell>
          <cell r="E2305">
            <v>53</v>
          </cell>
          <cell r="F2305">
            <v>0</v>
          </cell>
          <cell r="G2305">
            <v>2</v>
          </cell>
          <cell r="H2305">
            <v>0</v>
          </cell>
          <cell r="I2305">
            <v>2</v>
          </cell>
          <cell r="J2305">
            <v>2</v>
          </cell>
          <cell r="K2305">
            <v>2</v>
          </cell>
        </row>
        <row r="2306">
          <cell r="A2306">
            <v>28193604601</v>
          </cell>
          <cell r="B2306" t="str">
            <v>BALAYAPALLI</v>
          </cell>
          <cell r="C2306" t="str">
            <v>BHYRAVARAM</v>
          </cell>
          <cell r="D2306" t="str">
            <v>MPPS MALLEMALA</v>
          </cell>
          <cell r="E2306">
            <v>18</v>
          </cell>
          <cell r="F2306">
            <v>0</v>
          </cell>
          <cell r="G2306">
            <v>2</v>
          </cell>
          <cell r="H2306">
            <v>0</v>
          </cell>
          <cell r="I2306">
            <v>1</v>
          </cell>
          <cell r="J2306">
            <v>2</v>
          </cell>
          <cell r="K2306">
            <v>1</v>
          </cell>
        </row>
        <row r="2307">
          <cell r="A2307">
            <v>28193604702</v>
          </cell>
          <cell r="B2307" t="str">
            <v>BALAYAPALLI</v>
          </cell>
          <cell r="C2307" t="str">
            <v>BHYRAVARAM</v>
          </cell>
          <cell r="D2307" t="str">
            <v>MPPS BHYRAVARAM</v>
          </cell>
          <cell r="E2307">
            <v>13</v>
          </cell>
          <cell r="F2307">
            <v>0</v>
          </cell>
          <cell r="G2307">
            <v>1</v>
          </cell>
          <cell r="H2307">
            <v>0</v>
          </cell>
          <cell r="I2307">
            <v>1</v>
          </cell>
          <cell r="J2307">
            <v>1</v>
          </cell>
          <cell r="K2307">
            <v>1</v>
          </cell>
        </row>
        <row r="2308">
          <cell r="A2308">
            <v>28193604901</v>
          </cell>
          <cell r="B2308" t="str">
            <v>BALAYAPALLI</v>
          </cell>
          <cell r="C2308" t="str">
            <v>PERIMIDI</v>
          </cell>
          <cell r="D2308" t="str">
            <v>MPPS PERIMIDI hw</v>
          </cell>
          <cell r="E2308">
            <v>26</v>
          </cell>
          <cell r="F2308">
            <v>0</v>
          </cell>
          <cell r="G2308">
            <v>2</v>
          </cell>
          <cell r="H2308">
            <v>0</v>
          </cell>
          <cell r="I2308">
            <v>1</v>
          </cell>
          <cell r="J2308">
            <v>2</v>
          </cell>
          <cell r="K2308">
            <v>1</v>
          </cell>
        </row>
        <row r="2309">
          <cell r="A2309">
            <v>28193604902</v>
          </cell>
          <cell r="B2309" t="str">
            <v>BALAYAPALLI</v>
          </cell>
          <cell r="C2309" t="str">
            <v>PERIMIDI</v>
          </cell>
          <cell r="D2309" t="str">
            <v>MPPS PERIMIDI 1 hwHEME</v>
          </cell>
          <cell r="E2309">
            <v>12</v>
          </cell>
          <cell r="F2309">
            <v>0</v>
          </cell>
          <cell r="G2309">
            <v>2</v>
          </cell>
          <cell r="H2309">
            <v>0</v>
          </cell>
          <cell r="I2309">
            <v>1</v>
          </cell>
          <cell r="J2309">
            <v>2</v>
          </cell>
          <cell r="K2309">
            <v>1</v>
          </cell>
        </row>
        <row r="2310">
          <cell r="A2310">
            <v>28193604903</v>
          </cell>
          <cell r="B2310" t="str">
            <v>BALAYAPALLI</v>
          </cell>
          <cell r="C2310" t="str">
            <v>PERIMIDI</v>
          </cell>
          <cell r="D2310" t="str">
            <v>MPPS BOLLAVARIPALEM</v>
          </cell>
          <cell r="E2310">
            <v>18</v>
          </cell>
          <cell r="F2310">
            <v>0</v>
          </cell>
          <cell r="G2310">
            <v>2</v>
          </cell>
          <cell r="H2310">
            <v>0</v>
          </cell>
          <cell r="I2310">
            <v>2</v>
          </cell>
          <cell r="J2310">
            <v>2</v>
          </cell>
          <cell r="K2310">
            <v>2</v>
          </cell>
        </row>
        <row r="2311">
          <cell r="A2311">
            <v>28193604904</v>
          </cell>
          <cell r="B2311" t="str">
            <v>BALAYAPALLI</v>
          </cell>
          <cell r="C2311" t="str">
            <v>PERIMIDI</v>
          </cell>
          <cell r="D2311" t="str">
            <v>MPPS KAKALAVARI KANDRIGA</v>
          </cell>
          <cell r="E2311">
            <v>9</v>
          </cell>
          <cell r="F2311">
            <v>0</v>
          </cell>
          <cell r="G2311">
            <v>2</v>
          </cell>
          <cell r="H2311">
            <v>0</v>
          </cell>
          <cell r="I2311">
            <v>2</v>
          </cell>
          <cell r="J2311">
            <v>2</v>
          </cell>
          <cell r="K2311">
            <v>2</v>
          </cell>
        </row>
        <row r="2312">
          <cell r="A2312">
            <v>28193604905</v>
          </cell>
          <cell r="B2312" t="str">
            <v>BALAYAPALLI</v>
          </cell>
          <cell r="C2312" t="str">
            <v>PERIMIDI</v>
          </cell>
          <cell r="D2312" t="str">
            <v>MPUPS PERIMIDI</v>
          </cell>
          <cell r="E2312">
            <v>51</v>
          </cell>
          <cell r="F2312">
            <v>0</v>
          </cell>
          <cell r="G2312">
            <v>2</v>
          </cell>
          <cell r="H2312">
            <v>0</v>
          </cell>
          <cell r="I2312">
            <v>2</v>
          </cell>
          <cell r="J2312">
            <v>2</v>
          </cell>
          <cell r="K2312">
            <v>2</v>
          </cell>
        </row>
        <row r="2313">
          <cell r="A2313">
            <v>28193605001</v>
          </cell>
          <cell r="B2313" t="str">
            <v>BALAYAPALLI</v>
          </cell>
          <cell r="C2313" t="str">
            <v>PERIMIDI</v>
          </cell>
          <cell r="D2313" t="str">
            <v>MPPS MELCHURU</v>
          </cell>
          <cell r="E2313">
            <v>14</v>
          </cell>
          <cell r="F2313">
            <v>0</v>
          </cell>
          <cell r="G2313">
            <v>1</v>
          </cell>
          <cell r="H2313">
            <v>0</v>
          </cell>
          <cell r="I2313">
            <v>0</v>
          </cell>
          <cell r="J2313">
            <v>1</v>
          </cell>
          <cell r="K2313">
            <v>0</v>
          </cell>
        </row>
        <row r="2314">
          <cell r="A2314">
            <v>28193700101</v>
          </cell>
          <cell r="B2314" t="str">
            <v>OZILI</v>
          </cell>
          <cell r="C2314" t="str">
            <v>RAVIPADU</v>
          </cell>
          <cell r="D2314" t="str">
            <v>MPPS LINGAREDDYPALLI</v>
          </cell>
          <cell r="E2314">
            <v>25</v>
          </cell>
          <cell r="F2314">
            <v>0</v>
          </cell>
          <cell r="G2314">
            <v>2</v>
          </cell>
          <cell r="H2314">
            <v>0</v>
          </cell>
          <cell r="I2314">
            <v>2</v>
          </cell>
          <cell r="J2314">
            <v>2</v>
          </cell>
          <cell r="K2314">
            <v>2</v>
          </cell>
        </row>
        <row r="2315">
          <cell r="A2315">
            <v>28193700401</v>
          </cell>
          <cell r="B2315" t="str">
            <v>OZILI</v>
          </cell>
          <cell r="C2315" t="str">
            <v>INUGUNTA</v>
          </cell>
          <cell r="D2315" t="str">
            <v>MPPS INUGUNTA</v>
          </cell>
          <cell r="E2315">
            <v>15</v>
          </cell>
          <cell r="F2315">
            <v>0</v>
          </cell>
          <cell r="G2315">
            <v>2</v>
          </cell>
          <cell r="H2315">
            <v>0</v>
          </cell>
          <cell r="I2315">
            <v>1</v>
          </cell>
          <cell r="J2315">
            <v>2</v>
          </cell>
          <cell r="K2315">
            <v>1</v>
          </cell>
        </row>
        <row r="2316">
          <cell r="A2316">
            <v>28193700402</v>
          </cell>
          <cell r="B2316" t="str">
            <v>OZILI</v>
          </cell>
          <cell r="C2316" t="str">
            <v>INUGUNTA</v>
          </cell>
          <cell r="D2316" t="str">
            <v>MPPS VAJJAVARIPALEM</v>
          </cell>
          <cell r="E2316">
            <v>17</v>
          </cell>
          <cell r="F2316">
            <v>0</v>
          </cell>
          <cell r="G2316">
            <v>1</v>
          </cell>
          <cell r="H2316">
            <v>0</v>
          </cell>
          <cell r="I2316">
            <v>1</v>
          </cell>
          <cell r="J2316">
            <v>1</v>
          </cell>
          <cell r="K2316">
            <v>1</v>
          </cell>
        </row>
        <row r="2317">
          <cell r="A2317">
            <v>28193700403</v>
          </cell>
          <cell r="B2317" t="str">
            <v>OZILI</v>
          </cell>
          <cell r="C2317" t="str">
            <v>INUGUNTA</v>
          </cell>
          <cell r="D2317" t="str">
            <v>MPUPS VAJJAVARIPALEM</v>
          </cell>
          <cell r="E2317">
            <v>36</v>
          </cell>
          <cell r="F2317">
            <v>0</v>
          </cell>
          <cell r="G2317">
            <v>6</v>
          </cell>
          <cell r="H2317">
            <v>0</v>
          </cell>
          <cell r="I2317">
            <v>4</v>
          </cell>
          <cell r="J2317">
            <v>6</v>
          </cell>
          <cell r="K2317">
            <v>4</v>
          </cell>
        </row>
        <row r="2318">
          <cell r="A2318">
            <v>28193700501</v>
          </cell>
          <cell r="B2318" t="str">
            <v>OZILI</v>
          </cell>
          <cell r="C2318" t="str">
            <v>RAVIPADU</v>
          </cell>
          <cell r="D2318" t="str">
            <v>MPPS RAVIPADU</v>
          </cell>
          <cell r="E2318">
            <v>24</v>
          </cell>
          <cell r="F2318">
            <v>0</v>
          </cell>
          <cell r="G2318">
            <v>2</v>
          </cell>
          <cell r="H2318">
            <v>0</v>
          </cell>
          <cell r="I2318">
            <v>2</v>
          </cell>
          <cell r="J2318">
            <v>2</v>
          </cell>
          <cell r="K2318">
            <v>2</v>
          </cell>
        </row>
        <row r="2319">
          <cell r="A2319">
            <v>28193700901</v>
          </cell>
          <cell r="B2319" t="str">
            <v>OZILI</v>
          </cell>
          <cell r="C2319" t="str">
            <v>ARIMANIPADU</v>
          </cell>
          <cell r="D2319" t="str">
            <v>MPPS ARIMENUPADU</v>
          </cell>
          <cell r="E2319">
            <v>30</v>
          </cell>
          <cell r="F2319">
            <v>0</v>
          </cell>
          <cell r="G2319">
            <v>2</v>
          </cell>
          <cell r="H2319">
            <v>0</v>
          </cell>
          <cell r="I2319">
            <v>2</v>
          </cell>
          <cell r="J2319">
            <v>2</v>
          </cell>
          <cell r="K2319">
            <v>2</v>
          </cell>
        </row>
        <row r="2320">
          <cell r="A2320">
            <v>28193700902</v>
          </cell>
          <cell r="B2320" t="str">
            <v>OZILI</v>
          </cell>
          <cell r="C2320" t="str">
            <v>ARIMANIPADU</v>
          </cell>
          <cell r="D2320" t="str">
            <v>MPPS GOLLAPALEM OF ARIMEN</v>
          </cell>
          <cell r="E2320">
            <v>5</v>
          </cell>
          <cell r="F2320">
            <v>0</v>
          </cell>
          <cell r="G2320">
            <v>1</v>
          </cell>
          <cell r="H2320">
            <v>0</v>
          </cell>
          <cell r="I2320">
            <v>1</v>
          </cell>
          <cell r="J2320">
            <v>1</v>
          </cell>
          <cell r="K2320">
            <v>1</v>
          </cell>
        </row>
        <row r="2321">
          <cell r="A2321">
            <v>28193700903</v>
          </cell>
          <cell r="B2321" t="str">
            <v>OZILI</v>
          </cell>
          <cell r="C2321" t="str">
            <v>ARIMANIPADU</v>
          </cell>
          <cell r="D2321" t="str">
            <v>MPPS VADDIPALEM OF ARIMEN</v>
          </cell>
          <cell r="E2321">
            <v>14</v>
          </cell>
          <cell r="F2321">
            <v>0</v>
          </cell>
          <cell r="G2321">
            <v>1</v>
          </cell>
          <cell r="H2321">
            <v>0</v>
          </cell>
          <cell r="I2321">
            <v>1</v>
          </cell>
          <cell r="J2321">
            <v>1</v>
          </cell>
          <cell r="K2321">
            <v>1</v>
          </cell>
        </row>
        <row r="2322">
          <cell r="A2322">
            <v>28193700905</v>
          </cell>
          <cell r="B2322" t="str">
            <v>OZILI</v>
          </cell>
          <cell r="C2322" t="str">
            <v>ARIMANIPADU</v>
          </cell>
          <cell r="D2322" t="str">
            <v>MPPS ARIMENUPADU URDU</v>
          </cell>
          <cell r="E2322">
            <v>12</v>
          </cell>
          <cell r="F2322">
            <v>0</v>
          </cell>
          <cell r="G2322">
            <v>1</v>
          </cell>
          <cell r="H2322">
            <v>0</v>
          </cell>
          <cell r="I2322">
            <v>0</v>
          </cell>
          <cell r="J2322">
            <v>1</v>
          </cell>
          <cell r="K2322">
            <v>0</v>
          </cell>
        </row>
        <row r="2323">
          <cell r="A2323">
            <v>28193700906</v>
          </cell>
          <cell r="B2323" t="str">
            <v>OZILI</v>
          </cell>
          <cell r="C2323" t="str">
            <v>ARIMANIPADU</v>
          </cell>
          <cell r="D2323" t="str">
            <v>MPPS ARIMENUPADU ST</v>
          </cell>
          <cell r="E2323">
            <v>38</v>
          </cell>
          <cell r="F2323">
            <v>0</v>
          </cell>
          <cell r="G2323">
            <v>2</v>
          </cell>
          <cell r="H2323">
            <v>0</v>
          </cell>
          <cell r="I2323">
            <v>2</v>
          </cell>
          <cell r="J2323">
            <v>2</v>
          </cell>
          <cell r="K2323">
            <v>2</v>
          </cell>
        </row>
        <row r="2324">
          <cell r="A2324">
            <v>28193701001</v>
          </cell>
          <cell r="B2324" t="str">
            <v>OZILI</v>
          </cell>
          <cell r="C2324" t="str">
            <v>BHUVANAGIRIPALEM</v>
          </cell>
          <cell r="D2324" t="str">
            <v>MPPS BHUVANAGIRIPALEM</v>
          </cell>
          <cell r="E2324">
            <v>26</v>
          </cell>
          <cell r="F2324">
            <v>0</v>
          </cell>
          <cell r="G2324">
            <v>2</v>
          </cell>
          <cell r="H2324">
            <v>0</v>
          </cell>
          <cell r="I2324">
            <v>2</v>
          </cell>
          <cell r="J2324">
            <v>2</v>
          </cell>
          <cell r="K2324">
            <v>2</v>
          </cell>
        </row>
        <row r="2325">
          <cell r="A2325">
            <v>28193701101</v>
          </cell>
          <cell r="B2325" t="str">
            <v>OZILI</v>
          </cell>
          <cell r="C2325" t="str">
            <v>VENKATAREDDYPALEM</v>
          </cell>
          <cell r="D2325" t="str">
            <v>MPPS RAJUPALEM MAIN</v>
          </cell>
          <cell r="E2325">
            <v>27</v>
          </cell>
          <cell r="F2325">
            <v>0</v>
          </cell>
          <cell r="G2325">
            <v>2</v>
          </cell>
          <cell r="H2325">
            <v>0</v>
          </cell>
          <cell r="I2325">
            <v>2</v>
          </cell>
          <cell r="J2325">
            <v>2</v>
          </cell>
          <cell r="K2325">
            <v>2</v>
          </cell>
        </row>
        <row r="2326">
          <cell r="A2326">
            <v>28193701102</v>
          </cell>
          <cell r="B2326" t="str">
            <v>OZILI</v>
          </cell>
          <cell r="C2326" t="str">
            <v>PEDA PARIYA</v>
          </cell>
          <cell r="D2326" t="str">
            <v>MPPS PEDAPARIYA</v>
          </cell>
          <cell r="E2326">
            <v>57</v>
          </cell>
          <cell r="F2326">
            <v>0</v>
          </cell>
          <cell r="G2326">
            <v>3</v>
          </cell>
          <cell r="H2326">
            <v>0</v>
          </cell>
          <cell r="I2326">
            <v>3</v>
          </cell>
          <cell r="J2326">
            <v>3</v>
          </cell>
          <cell r="K2326">
            <v>3</v>
          </cell>
        </row>
        <row r="2327">
          <cell r="A2327">
            <v>28193701201</v>
          </cell>
          <cell r="B2327" t="str">
            <v>OZILI</v>
          </cell>
          <cell r="C2327" t="str">
            <v>VENKATAREDDYPALEM</v>
          </cell>
          <cell r="D2327" t="str">
            <v>MPPS RAJUPALEM HW</v>
          </cell>
          <cell r="E2327">
            <v>10</v>
          </cell>
          <cell r="F2327">
            <v>0</v>
          </cell>
          <cell r="G2327">
            <v>2</v>
          </cell>
          <cell r="H2327">
            <v>0</v>
          </cell>
          <cell r="I2327">
            <v>2</v>
          </cell>
          <cell r="J2327">
            <v>2</v>
          </cell>
          <cell r="K2327">
            <v>2</v>
          </cell>
        </row>
        <row r="2328">
          <cell r="A2328">
            <v>28193701202</v>
          </cell>
          <cell r="B2328" t="str">
            <v>OZILI</v>
          </cell>
          <cell r="C2328" t="str">
            <v>PEDA PARIYA</v>
          </cell>
          <cell r="D2328" t="str">
            <v>MPPS PEDAPARIYA RAJUPALEM</v>
          </cell>
          <cell r="E2328">
            <v>9</v>
          </cell>
          <cell r="F2328">
            <v>0</v>
          </cell>
          <cell r="G2328">
            <v>1</v>
          </cell>
          <cell r="H2328">
            <v>0</v>
          </cell>
          <cell r="I2328">
            <v>1</v>
          </cell>
          <cell r="J2328">
            <v>1</v>
          </cell>
          <cell r="K2328">
            <v>1</v>
          </cell>
        </row>
        <row r="2329">
          <cell r="A2329">
            <v>28193701301</v>
          </cell>
          <cell r="B2329" t="str">
            <v>OZILI</v>
          </cell>
          <cell r="C2329" t="str">
            <v>KONDAVALLIPADU</v>
          </cell>
          <cell r="D2329" t="str">
            <v>MPPS RUDRAYAPLEM</v>
          </cell>
          <cell r="E2329">
            <v>11</v>
          </cell>
          <cell r="F2329">
            <v>0</v>
          </cell>
          <cell r="G2329">
            <v>2</v>
          </cell>
          <cell r="H2329">
            <v>0</v>
          </cell>
          <cell r="I2329">
            <v>0</v>
          </cell>
          <cell r="J2329">
            <v>2</v>
          </cell>
          <cell r="K2329">
            <v>0</v>
          </cell>
        </row>
        <row r="2330">
          <cell r="A2330">
            <v>28193701401</v>
          </cell>
          <cell r="B2330" t="str">
            <v>OZILI</v>
          </cell>
          <cell r="C2330" t="str">
            <v>KONDAVALLIPADU</v>
          </cell>
          <cell r="D2330" t="str">
            <v>MPPS ACHARLAPARLAPALLI</v>
          </cell>
          <cell r="E2330">
            <v>21</v>
          </cell>
          <cell r="F2330">
            <v>0</v>
          </cell>
          <cell r="G2330">
            <v>2</v>
          </cell>
          <cell r="H2330">
            <v>0</v>
          </cell>
          <cell r="I2330">
            <v>2</v>
          </cell>
          <cell r="J2330">
            <v>2</v>
          </cell>
          <cell r="K2330">
            <v>2</v>
          </cell>
        </row>
        <row r="2331">
          <cell r="A2331">
            <v>28193701501</v>
          </cell>
          <cell r="B2331" t="str">
            <v>OZILI</v>
          </cell>
          <cell r="C2331" t="str">
            <v>KURUGONDA</v>
          </cell>
          <cell r="D2331" t="str">
            <v>MPPS KURUGONDA MAIN</v>
          </cell>
          <cell r="E2331">
            <v>59</v>
          </cell>
          <cell r="F2331">
            <v>1</v>
          </cell>
          <cell r="G2331">
            <v>2</v>
          </cell>
          <cell r="H2331">
            <v>1</v>
          </cell>
          <cell r="I2331">
            <v>2</v>
          </cell>
          <cell r="J2331">
            <v>3</v>
          </cell>
          <cell r="K2331">
            <v>3</v>
          </cell>
        </row>
        <row r="2332">
          <cell r="A2332">
            <v>28193701502</v>
          </cell>
          <cell r="B2332" t="str">
            <v>OZILI</v>
          </cell>
          <cell r="C2332" t="str">
            <v>KURUGONDA</v>
          </cell>
          <cell r="D2332" t="str">
            <v>MPPS KURUGONDA HW</v>
          </cell>
          <cell r="E2332">
            <v>48</v>
          </cell>
          <cell r="F2332">
            <v>1</v>
          </cell>
          <cell r="G2332">
            <v>2</v>
          </cell>
          <cell r="H2332">
            <v>1</v>
          </cell>
          <cell r="I2332">
            <v>2</v>
          </cell>
          <cell r="J2332">
            <v>3</v>
          </cell>
          <cell r="K2332">
            <v>3</v>
          </cell>
        </row>
        <row r="2333">
          <cell r="A2333">
            <v>28193701503</v>
          </cell>
          <cell r="B2333" t="str">
            <v>OZILI</v>
          </cell>
          <cell r="C2333" t="str">
            <v>KURUGONDA</v>
          </cell>
          <cell r="D2333" t="str">
            <v>MPPS KURUGONDA GC</v>
          </cell>
          <cell r="E2333">
            <v>27</v>
          </cell>
          <cell r="F2333">
            <v>0</v>
          </cell>
          <cell r="G2333">
            <v>2</v>
          </cell>
          <cell r="H2333">
            <v>0</v>
          </cell>
          <cell r="I2333">
            <v>2</v>
          </cell>
          <cell r="J2333">
            <v>2</v>
          </cell>
          <cell r="K2333">
            <v>2</v>
          </cell>
        </row>
        <row r="2334">
          <cell r="A2334">
            <v>28193701601</v>
          </cell>
          <cell r="B2334" t="str">
            <v>OZILI</v>
          </cell>
          <cell r="C2334" t="str">
            <v>KONDAVALLIPADU</v>
          </cell>
          <cell r="D2334" t="str">
            <v>MPPS KONDAVALLIPADU</v>
          </cell>
          <cell r="E2334">
            <v>9</v>
          </cell>
          <cell r="F2334">
            <v>0</v>
          </cell>
          <cell r="G2334">
            <v>2</v>
          </cell>
          <cell r="H2334">
            <v>0</v>
          </cell>
          <cell r="I2334">
            <v>1</v>
          </cell>
          <cell r="J2334">
            <v>2</v>
          </cell>
          <cell r="K2334">
            <v>1</v>
          </cell>
        </row>
        <row r="2335">
          <cell r="A2335">
            <v>28193701701</v>
          </cell>
          <cell r="B2335" t="str">
            <v>OZILI</v>
          </cell>
          <cell r="C2335" t="str">
            <v>VENKATAREDDYPALEM</v>
          </cell>
          <cell r="D2335" t="str">
            <v>MPPS VIJAYANELLORE</v>
          </cell>
          <cell r="E2335">
            <v>30</v>
          </cell>
          <cell r="F2335">
            <v>0</v>
          </cell>
          <cell r="G2335">
            <v>2</v>
          </cell>
          <cell r="H2335">
            <v>0</v>
          </cell>
          <cell r="I2335">
            <v>2</v>
          </cell>
          <cell r="J2335">
            <v>2</v>
          </cell>
          <cell r="K2335">
            <v>2</v>
          </cell>
        </row>
        <row r="2336">
          <cell r="A2336">
            <v>28193701901</v>
          </cell>
          <cell r="B2336" t="str">
            <v>OZILI</v>
          </cell>
          <cell r="C2336" t="str">
            <v>VENKATAREDDYPALEM</v>
          </cell>
          <cell r="D2336" t="str">
            <v>MPPS VAKATIVARIKANDRIGA</v>
          </cell>
          <cell r="E2336">
            <v>15</v>
          </cell>
          <cell r="F2336">
            <v>0</v>
          </cell>
          <cell r="G2336">
            <v>1</v>
          </cell>
          <cell r="H2336">
            <v>0</v>
          </cell>
          <cell r="I2336">
            <v>1</v>
          </cell>
          <cell r="J2336">
            <v>1</v>
          </cell>
          <cell r="K2336">
            <v>1</v>
          </cell>
        </row>
        <row r="2337">
          <cell r="A2337">
            <v>28193702001</v>
          </cell>
          <cell r="B2337" t="str">
            <v>OZILI</v>
          </cell>
          <cell r="C2337" t="str">
            <v>RACHAPALEM</v>
          </cell>
          <cell r="D2337" t="str">
            <v>MPUPS RACHAPALEM</v>
          </cell>
          <cell r="E2337">
            <v>35</v>
          </cell>
          <cell r="F2337">
            <v>0</v>
          </cell>
          <cell r="G2337">
            <v>4</v>
          </cell>
          <cell r="H2337">
            <v>0</v>
          </cell>
          <cell r="I2337">
            <v>4</v>
          </cell>
          <cell r="J2337">
            <v>4</v>
          </cell>
          <cell r="K2337">
            <v>4</v>
          </cell>
        </row>
        <row r="2338">
          <cell r="A2338">
            <v>28193702101</v>
          </cell>
          <cell r="B2338" t="str">
            <v>OZILI</v>
          </cell>
          <cell r="C2338" t="str">
            <v>CHILLAMANUCHENU</v>
          </cell>
          <cell r="D2338" t="str">
            <v>MPPS PINAPARIYAPADU</v>
          </cell>
          <cell r="E2338">
            <v>8</v>
          </cell>
          <cell r="F2338">
            <v>0</v>
          </cell>
          <cell r="G2338">
            <v>1</v>
          </cell>
          <cell r="H2338">
            <v>0</v>
          </cell>
          <cell r="I2338">
            <v>1</v>
          </cell>
          <cell r="J2338">
            <v>1</v>
          </cell>
          <cell r="K2338">
            <v>1</v>
          </cell>
        </row>
        <row r="2339">
          <cell r="A2339">
            <v>28193702201</v>
          </cell>
          <cell r="B2339" t="str">
            <v>OZILI</v>
          </cell>
          <cell r="C2339" t="str">
            <v>CHILLAMANUCHENU</v>
          </cell>
          <cell r="D2339" t="str">
            <v>MPPS CHILLAMANCHENU MAIN</v>
          </cell>
          <cell r="E2339">
            <v>47</v>
          </cell>
          <cell r="F2339">
            <v>0</v>
          </cell>
          <cell r="G2339">
            <v>2</v>
          </cell>
          <cell r="H2339">
            <v>0</v>
          </cell>
          <cell r="I2339">
            <v>2</v>
          </cell>
          <cell r="J2339">
            <v>2</v>
          </cell>
          <cell r="K2339">
            <v>2</v>
          </cell>
        </row>
        <row r="2340">
          <cell r="A2340">
            <v>28193702202</v>
          </cell>
          <cell r="B2340" t="str">
            <v>OZILI</v>
          </cell>
          <cell r="C2340" t="str">
            <v>CHILLAMANUCHENU</v>
          </cell>
          <cell r="D2340" t="str">
            <v>MPPS CHILLAMANCHENU ST</v>
          </cell>
          <cell r="E2340">
            <v>36</v>
          </cell>
          <cell r="F2340">
            <v>0</v>
          </cell>
          <cell r="G2340">
            <v>2</v>
          </cell>
          <cell r="H2340">
            <v>0</v>
          </cell>
          <cell r="I2340">
            <v>2</v>
          </cell>
          <cell r="J2340">
            <v>2</v>
          </cell>
          <cell r="K2340">
            <v>2</v>
          </cell>
        </row>
        <row r="2341">
          <cell r="A2341">
            <v>28193702401</v>
          </cell>
          <cell r="B2341" t="str">
            <v>OZILI</v>
          </cell>
          <cell r="C2341" t="str">
            <v>GURRAMKONDA</v>
          </cell>
          <cell r="D2341" t="str">
            <v>MPUPS GURRAMKONDA</v>
          </cell>
          <cell r="E2341">
            <v>27</v>
          </cell>
          <cell r="F2341">
            <v>0</v>
          </cell>
          <cell r="G2341">
            <v>4</v>
          </cell>
          <cell r="H2341">
            <v>0</v>
          </cell>
          <cell r="I2341">
            <v>4</v>
          </cell>
          <cell r="J2341">
            <v>4</v>
          </cell>
          <cell r="K2341">
            <v>4</v>
          </cell>
        </row>
        <row r="2342">
          <cell r="A2342">
            <v>28193702501</v>
          </cell>
          <cell r="B2342" t="str">
            <v>OZILI</v>
          </cell>
          <cell r="C2342" t="str">
            <v>GURRAMKONDA</v>
          </cell>
          <cell r="D2342" t="str">
            <v>MPPS KARJAMEDU</v>
          </cell>
          <cell r="E2342">
            <v>10</v>
          </cell>
          <cell r="F2342">
            <v>0</v>
          </cell>
          <cell r="G2342">
            <v>1</v>
          </cell>
          <cell r="H2342">
            <v>0</v>
          </cell>
          <cell r="I2342">
            <v>1</v>
          </cell>
          <cell r="J2342">
            <v>1</v>
          </cell>
          <cell r="K2342">
            <v>1</v>
          </cell>
        </row>
        <row r="2343">
          <cell r="A2343">
            <v>28193702601</v>
          </cell>
          <cell r="B2343" t="str">
            <v>OZILI</v>
          </cell>
          <cell r="C2343" t="str">
            <v>SAGUTURU</v>
          </cell>
          <cell r="D2343" t="str">
            <v>MPUPS VEERLAGUNAPADU</v>
          </cell>
          <cell r="E2343">
            <v>31</v>
          </cell>
          <cell r="F2343">
            <v>0</v>
          </cell>
          <cell r="G2343">
            <v>4</v>
          </cell>
          <cell r="H2343">
            <v>0</v>
          </cell>
          <cell r="I2343">
            <v>1</v>
          </cell>
          <cell r="J2343">
            <v>4</v>
          </cell>
          <cell r="K2343">
            <v>1</v>
          </cell>
        </row>
        <row r="2344">
          <cell r="A2344">
            <v>28193702702</v>
          </cell>
          <cell r="B2344" t="str">
            <v>OZILI</v>
          </cell>
          <cell r="C2344" t="str">
            <v>THIRUMALAPADI</v>
          </cell>
          <cell r="D2344" t="str">
            <v>MPPS THIRUMALAPUDI HW</v>
          </cell>
          <cell r="E2344">
            <v>21</v>
          </cell>
          <cell r="F2344">
            <v>0</v>
          </cell>
          <cell r="G2344">
            <v>2</v>
          </cell>
          <cell r="H2344">
            <v>0</v>
          </cell>
          <cell r="I2344">
            <v>2</v>
          </cell>
          <cell r="J2344">
            <v>2</v>
          </cell>
          <cell r="K2344">
            <v>2</v>
          </cell>
        </row>
        <row r="2345">
          <cell r="A2345">
            <v>28193702801</v>
          </cell>
          <cell r="B2345" t="str">
            <v>OZILI</v>
          </cell>
          <cell r="C2345" t="str">
            <v>KUNDAM</v>
          </cell>
          <cell r="D2345" t="str">
            <v>MPUPS KUNDAM</v>
          </cell>
          <cell r="E2345">
            <v>26</v>
          </cell>
          <cell r="F2345">
            <v>0</v>
          </cell>
          <cell r="G2345">
            <v>4</v>
          </cell>
          <cell r="H2345">
            <v>0</v>
          </cell>
          <cell r="I2345">
            <v>3</v>
          </cell>
          <cell r="J2345">
            <v>4</v>
          </cell>
          <cell r="K2345">
            <v>3</v>
          </cell>
        </row>
        <row r="2346">
          <cell r="A2346">
            <v>28193703001</v>
          </cell>
          <cell r="B2346" t="str">
            <v>OZILI</v>
          </cell>
          <cell r="C2346" t="str">
            <v>ATHIVARAM</v>
          </cell>
          <cell r="D2346" t="str">
            <v>MPPS KARURU ST</v>
          </cell>
          <cell r="E2346">
            <v>15</v>
          </cell>
          <cell r="F2346">
            <v>0</v>
          </cell>
          <cell r="G2346">
            <v>2</v>
          </cell>
          <cell r="H2346">
            <v>0</v>
          </cell>
          <cell r="I2346">
            <v>1</v>
          </cell>
          <cell r="J2346">
            <v>2</v>
          </cell>
          <cell r="K2346">
            <v>1</v>
          </cell>
        </row>
        <row r="2347">
          <cell r="A2347">
            <v>28193703002</v>
          </cell>
          <cell r="B2347" t="str">
            <v>OZILI</v>
          </cell>
          <cell r="C2347" t="str">
            <v>ATHIVARAM</v>
          </cell>
          <cell r="D2347" t="str">
            <v>MPUPS KARURU</v>
          </cell>
          <cell r="E2347">
            <v>38</v>
          </cell>
          <cell r="F2347">
            <v>0</v>
          </cell>
          <cell r="G2347">
            <v>4</v>
          </cell>
          <cell r="H2347">
            <v>0</v>
          </cell>
          <cell r="I2347">
            <v>3</v>
          </cell>
          <cell r="J2347">
            <v>4</v>
          </cell>
          <cell r="K2347">
            <v>3</v>
          </cell>
        </row>
        <row r="2348">
          <cell r="A2348">
            <v>28193703101</v>
          </cell>
          <cell r="B2348" t="str">
            <v>OZILI</v>
          </cell>
          <cell r="C2348" t="str">
            <v>MACHAVARAM</v>
          </cell>
          <cell r="D2348" t="str">
            <v>MPPS MACHAVARAM</v>
          </cell>
          <cell r="E2348">
            <v>27</v>
          </cell>
          <cell r="F2348">
            <v>0</v>
          </cell>
          <cell r="G2348">
            <v>2</v>
          </cell>
          <cell r="H2348">
            <v>0</v>
          </cell>
          <cell r="I2348">
            <v>2</v>
          </cell>
          <cell r="J2348">
            <v>2</v>
          </cell>
          <cell r="K2348">
            <v>2</v>
          </cell>
        </row>
        <row r="2349">
          <cell r="A2349">
            <v>28193703201</v>
          </cell>
          <cell r="B2349" t="str">
            <v>OZILI</v>
          </cell>
          <cell r="C2349" t="str">
            <v>SAGUTURU</v>
          </cell>
          <cell r="D2349" t="str">
            <v>MPPS SAGUTURU</v>
          </cell>
          <cell r="E2349">
            <v>25</v>
          </cell>
          <cell r="F2349">
            <v>0</v>
          </cell>
          <cell r="G2349">
            <v>2</v>
          </cell>
          <cell r="H2349">
            <v>0</v>
          </cell>
          <cell r="I2349">
            <v>2</v>
          </cell>
          <cell r="J2349">
            <v>2</v>
          </cell>
          <cell r="K2349">
            <v>2</v>
          </cell>
        </row>
        <row r="2350">
          <cell r="A2350">
            <v>28193703301</v>
          </cell>
          <cell r="B2350" t="str">
            <v>OZILI</v>
          </cell>
          <cell r="C2350" t="str">
            <v>BHATLAKANUPURU</v>
          </cell>
          <cell r="D2350" t="str">
            <v>MPPS DEVUNIKANDRIGA</v>
          </cell>
          <cell r="E2350">
            <v>20</v>
          </cell>
          <cell r="F2350">
            <v>0</v>
          </cell>
          <cell r="G2350">
            <v>2</v>
          </cell>
          <cell r="H2350">
            <v>0</v>
          </cell>
          <cell r="I2350">
            <v>1</v>
          </cell>
          <cell r="J2350">
            <v>2</v>
          </cell>
          <cell r="K2350">
            <v>1</v>
          </cell>
        </row>
        <row r="2351">
          <cell r="A2351">
            <v>28193703302</v>
          </cell>
          <cell r="B2351" t="str">
            <v>OZILI</v>
          </cell>
          <cell r="C2351" t="str">
            <v>BHATLAKANUPURU</v>
          </cell>
          <cell r="D2351" t="str">
            <v>MPPS BATLAKANUPURU HW</v>
          </cell>
          <cell r="E2351">
            <v>19</v>
          </cell>
          <cell r="F2351">
            <v>0</v>
          </cell>
          <cell r="G2351">
            <v>2</v>
          </cell>
          <cell r="H2351">
            <v>0</v>
          </cell>
          <cell r="I2351">
            <v>1</v>
          </cell>
          <cell r="J2351">
            <v>2</v>
          </cell>
          <cell r="K2351">
            <v>1</v>
          </cell>
        </row>
        <row r="2352">
          <cell r="A2352">
            <v>28193703303</v>
          </cell>
          <cell r="B2352" t="str">
            <v>OZILI</v>
          </cell>
          <cell r="C2352" t="str">
            <v>BHATLAKANUPURU</v>
          </cell>
          <cell r="D2352" t="str">
            <v>MPUPS BATLAKANUPURU</v>
          </cell>
          <cell r="E2352">
            <v>39</v>
          </cell>
          <cell r="F2352">
            <v>0</v>
          </cell>
          <cell r="G2352">
            <v>6</v>
          </cell>
          <cell r="H2352">
            <v>0</v>
          </cell>
          <cell r="I2352">
            <v>6</v>
          </cell>
          <cell r="J2352">
            <v>6</v>
          </cell>
          <cell r="K2352">
            <v>6</v>
          </cell>
        </row>
        <row r="2353">
          <cell r="A2353">
            <v>28193703501</v>
          </cell>
          <cell r="B2353" t="str">
            <v>OZILI</v>
          </cell>
          <cell r="C2353" t="str">
            <v>OJILI</v>
          </cell>
          <cell r="D2353" t="str">
            <v>MPPS OZILI MAIN</v>
          </cell>
          <cell r="E2353">
            <v>28</v>
          </cell>
          <cell r="F2353">
            <v>0</v>
          </cell>
          <cell r="G2353">
            <v>2</v>
          </cell>
          <cell r="H2353">
            <v>0</v>
          </cell>
          <cell r="I2353">
            <v>2</v>
          </cell>
          <cell r="J2353">
            <v>2</v>
          </cell>
          <cell r="K2353">
            <v>2</v>
          </cell>
        </row>
        <row r="2354">
          <cell r="A2354">
            <v>28193703502</v>
          </cell>
          <cell r="B2354" t="str">
            <v>OZILI</v>
          </cell>
          <cell r="C2354" t="str">
            <v>OJILI</v>
          </cell>
          <cell r="D2354" t="str">
            <v>MPPS OZILI AW</v>
          </cell>
          <cell r="E2354">
            <v>76</v>
          </cell>
          <cell r="F2354">
            <v>0</v>
          </cell>
          <cell r="G2354">
            <v>3</v>
          </cell>
          <cell r="H2354">
            <v>0</v>
          </cell>
          <cell r="I2354">
            <v>3</v>
          </cell>
          <cell r="J2354">
            <v>3</v>
          </cell>
          <cell r="K2354">
            <v>3</v>
          </cell>
        </row>
        <row r="2355">
          <cell r="A2355">
            <v>28193703503</v>
          </cell>
          <cell r="B2355" t="str">
            <v>OZILI</v>
          </cell>
          <cell r="C2355" t="str">
            <v>OJILI</v>
          </cell>
          <cell r="D2355" t="str">
            <v>MPPS OZILI GC</v>
          </cell>
          <cell r="E2355">
            <v>33</v>
          </cell>
          <cell r="F2355">
            <v>0</v>
          </cell>
          <cell r="G2355">
            <v>2</v>
          </cell>
          <cell r="H2355">
            <v>0</v>
          </cell>
          <cell r="I2355">
            <v>2</v>
          </cell>
          <cell r="J2355">
            <v>2</v>
          </cell>
          <cell r="K2355">
            <v>2</v>
          </cell>
        </row>
        <row r="2356">
          <cell r="A2356">
            <v>28193703504</v>
          </cell>
          <cell r="B2356" t="str">
            <v>OZILI</v>
          </cell>
          <cell r="C2356" t="str">
            <v>OJILI</v>
          </cell>
          <cell r="D2356" t="str">
            <v>MPPS OZILI URDU</v>
          </cell>
          <cell r="E2356">
            <v>8</v>
          </cell>
          <cell r="F2356">
            <v>0</v>
          </cell>
          <cell r="G2356">
            <v>1</v>
          </cell>
          <cell r="H2356">
            <v>0</v>
          </cell>
          <cell r="I2356">
            <v>0</v>
          </cell>
          <cell r="J2356">
            <v>1</v>
          </cell>
          <cell r="K2356">
            <v>0</v>
          </cell>
        </row>
        <row r="2357">
          <cell r="A2357">
            <v>28193703602</v>
          </cell>
          <cell r="B2357" t="str">
            <v>OZILI</v>
          </cell>
          <cell r="C2357" t="str">
            <v>MANAMALA</v>
          </cell>
          <cell r="D2357" t="str">
            <v>MPPS MANAMALA MAIN</v>
          </cell>
          <cell r="E2357">
            <v>28</v>
          </cell>
          <cell r="F2357">
            <v>0</v>
          </cell>
          <cell r="G2357">
            <v>2</v>
          </cell>
          <cell r="H2357">
            <v>0</v>
          </cell>
          <cell r="I2357">
            <v>2</v>
          </cell>
          <cell r="J2357">
            <v>2</v>
          </cell>
          <cell r="K2357">
            <v>2</v>
          </cell>
        </row>
        <row r="2358">
          <cell r="A2358">
            <v>28193703603</v>
          </cell>
          <cell r="B2358" t="str">
            <v>OZILI</v>
          </cell>
          <cell r="C2358" t="str">
            <v>MANAMALA</v>
          </cell>
          <cell r="D2358" t="str">
            <v>MPPS MANAMALA GC</v>
          </cell>
          <cell r="E2358">
            <v>31</v>
          </cell>
          <cell r="F2358">
            <v>0</v>
          </cell>
          <cell r="G2358">
            <v>2</v>
          </cell>
          <cell r="H2358">
            <v>0</v>
          </cell>
          <cell r="I2358">
            <v>1</v>
          </cell>
          <cell r="J2358">
            <v>2</v>
          </cell>
          <cell r="K2358">
            <v>1</v>
          </cell>
        </row>
        <row r="2359">
          <cell r="A2359">
            <v>28193703701</v>
          </cell>
          <cell r="B2359" t="str">
            <v>OZILI</v>
          </cell>
          <cell r="C2359" t="str">
            <v>VENKATAREDDYPALEM</v>
          </cell>
          <cell r="D2359" t="str">
            <v>MPPS BATHALAPURAM</v>
          </cell>
          <cell r="E2359">
            <v>30</v>
          </cell>
          <cell r="F2359">
            <v>0</v>
          </cell>
          <cell r="G2359">
            <v>2</v>
          </cell>
          <cell r="H2359">
            <v>0</v>
          </cell>
          <cell r="I2359">
            <v>2</v>
          </cell>
          <cell r="J2359">
            <v>2</v>
          </cell>
          <cell r="K2359">
            <v>2</v>
          </cell>
        </row>
        <row r="2360">
          <cell r="A2360">
            <v>28193703801</v>
          </cell>
          <cell r="B2360" t="str">
            <v>OZILI</v>
          </cell>
          <cell r="C2360" t="str">
            <v>NEMALLAPUDI</v>
          </cell>
          <cell r="D2360" t="str">
            <v>MPPS NEMALLAPUDI MAIN</v>
          </cell>
          <cell r="E2360">
            <v>29</v>
          </cell>
          <cell r="F2360">
            <v>0</v>
          </cell>
          <cell r="G2360">
            <v>2</v>
          </cell>
          <cell r="H2360">
            <v>0</v>
          </cell>
          <cell r="I2360">
            <v>2</v>
          </cell>
          <cell r="J2360">
            <v>2</v>
          </cell>
          <cell r="K2360">
            <v>2</v>
          </cell>
        </row>
        <row r="2361">
          <cell r="A2361">
            <v>28193703802</v>
          </cell>
          <cell r="B2361" t="str">
            <v>OZILI</v>
          </cell>
          <cell r="C2361" t="str">
            <v>NEMALLAPUDI</v>
          </cell>
          <cell r="D2361" t="str">
            <v>MPPS NEMALLAPUDI HW</v>
          </cell>
          <cell r="E2361">
            <v>15</v>
          </cell>
          <cell r="F2361">
            <v>0</v>
          </cell>
          <cell r="G2361">
            <v>1</v>
          </cell>
          <cell r="H2361">
            <v>0</v>
          </cell>
          <cell r="I2361">
            <v>1</v>
          </cell>
          <cell r="J2361">
            <v>1</v>
          </cell>
          <cell r="K2361">
            <v>1</v>
          </cell>
        </row>
        <row r="2362">
          <cell r="A2362">
            <v>28193703901</v>
          </cell>
          <cell r="B2362" t="str">
            <v>OZILI</v>
          </cell>
          <cell r="C2362" t="str">
            <v>SAGUTURU</v>
          </cell>
          <cell r="D2362" t="str">
            <v>MPPS VADDIPALEM OF KARABA</v>
          </cell>
          <cell r="E2362">
            <v>36</v>
          </cell>
          <cell r="F2362">
            <v>0</v>
          </cell>
          <cell r="G2362">
            <v>2</v>
          </cell>
          <cell r="H2362">
            <v>0</v>
          </cell>
          <cell r="I2362">
            <v>2</v>
          </cell>
          <cell r="J2362">
            <v>2</v>
          </cell>
          <cell r="K2362">
            <v>2</v>
          </cell>
        </row>
        <row r="2363">
          <cell r="A2363">
            <v>28193703902</v>
          </cell>
          <cell r="B2363" t="str">
            <v>OZILI</v>
          </cell>
          <cell r="C2363" t="str">
            <v>KARABALLAVOLU</v>
          </cell>
          <cell r="D2363" t="str">
            <v>MPUPS KARABALLAVOLU</v>
          </cell>
          <cell r="E2363">
            <v>50</v>
          </cell>
          <cell r="F2363">
            <v>0</v>
          </cell>
          <cell r="G2363">
            <v>5</v>
          </cell>
          <cell r="H2363">
            <v>0</v>
          </cell>
          <cell r="I2363">
            <v>5</v>
          </cell>
          <cell r="J2363">
            <v>5</v>
          </cell>
          <cell r="K2363">
            <v>5</v>
          </cell>
        </row>
        <row r="2364">
          <cell r="A2364">
            <v>28193704001</v>
          </cell>
          <cell r="B2364" t="str">
            <v>OZILI</v>
          </cell>
          <cell r="C2364" t="str">
            <v>MUMMAYAPALEM</v>
          </cell>
          <cell r="D2364" t="str">
            <v>MPPS MUMMAYAPALEM ST</v>
          </cell>
          <cell r="E2364">
            <v>22</v>
          </cell>
          <cell r="F2364">
            <v>0</v>
          </cell>
          <cell r="G2364">
            <v>2</v>
          </cell>
          <cell r="H2364">
            <v>0</v>
          </cell>
          <cell r="I2364">
            <v>2</v>
          </cell>
          <cell r="J2364">
            <v>2</v>
          </cell>
          <cell r="K2364">
            <v>2</v>
          </cell>
        </row>
        <row r="2365">
          <cell r="A2365">
            <v>28193704002</v>
          </cell>
          <cell r="B2365" t="str">
            <v>OZILI</v>
          </cell>
          <cell r="C2365" t="str">
            <v>MUMMAYAPALEM</v>
          </cell>
          <cell r="D2365" t="str">
            <v>MPUPS MUMMAYAPALEM</v>
          </cell>
          <cell r="E2365">
            <v>49</v>
          </cell>
          <cell r="F2365">
            <v>0</v>
          </cell>
          <cell r="G2365">
            <v>6</v>
          </cell>
          <cell r="H2365">
            <v>0</v>
          </cell>
          <cell r="I2365">
            <v>6</v>
          </cell>
          <cell r="J2365">
            <v>6</v>
          </cell>
          <cell r="K2365">
            <v>6</v>
          </cell>
        </row>
        <row r="2366">
          <cell r="A2366">
            <v>28193704201</v>
          </cell>
          <cell r="B2366" t="str">
            <v>OZILI</v>
          </cell>
          <cell r="C2366" t="str">
            <v>ATHIVARAM</v>
          </cell>
          <cell r="D2366" t="str">
            <v>MPPS ATHIVARAM</v>
          </cell>
          <cell r="E2366">
            <v>45</v>
          </cell>
          <cell r="F2366">
            <v>1</v>
          </cell>
          <cell r="G2366">
            <v>2</v>
          </cell>
          <cell r="H2366">
            <v>0</v>
          </cell>
          <cell r="I2366">
            <v>2</v>
          </cell>
          <cell r="J2366">
            <v>3</v>
          </cell>
          <cell r="K2366">
            <v>2</v>
          </cell>
        </row>
        <row r="2367">
          <cell r="A2367">
            <v>28193704301</v>
          </cell>
          <cell r="B2367" t="str">
            <v>OZILI</v>
          </cell>
          <cell r="C2367" t="str">
            <v>MANAVALI</v>
          </cell>
          <cell r="D2367" t="str">
            <v>MPPS MANAVALI HW</v>
          </cell>
          <cell r="E2367">
            <v>20</v>
          </cell>
          <cell r="F2367">
            <v>0</v>
          </cell>
          <cell r="G2367">
            <v>2</v>
          </cell>
          <cell r="H2367">
            <v>0</v>
          </cell>
          <cell r="I2367">
            <v>2</v>
          </cell>
          <cell r="J2367">
            <v>2</v>
          </cell>
          <cell r="K2367">
            <v>2</v>
          </cell>
        </row>
        <row r="2368">
          <cell r="A2368">
            <v>28193704302</v>
          </cell>
          <cell r="B2368" t="str">
            <v>OZILI</v>
          </cell>
          <cell r="C2368" t="str">
            <v>MANAVALI</v>
          </cell>
          <cell r="D2368" t="str">
            <v>MPUPS MANAVALI</v>
          </cell>
          <cell r="E2368">
            <v>11</v>
          </cell>
          <cell r="F2368">
            <v>0</v>
          </cell>
          <cell r="G2368">
            <v>3</v>
          </cell>
          <cell r="H2368">
            <v>0</v>
          </cell>
          <cell r="I2368">
            <v>3</v>
          </cell>
          <cell r="J2368">
            <v>3</v>
          </cell>
          <cell r="K2368">
            <v>3</v>
          </cell>
        </row>
        <row r="2369">
          <cell r="A2369">
            <v>28193704401</v>
          </cell>
          <cell r="B2369" t="str">
            <v>OZILI</v>
          </cell>
          <cell r="C2369" t="str">
            <v>PUNNEPALLI</v>
          </cell>
          <cell r="D2369" t="str">
            <v>MPPS PUNNEPALLI HW</v>
          </cell>
          <cell r="E2369">
            <v>23</v>
          </cell>
          <cell r="F2369">
            <v>0</v>
          </cell>
          <cell r="G2369">
            <v>2</v>
          </cell>
          <cell r="H2369">
            <v>0</v>
          </cell>
          <cell r="I2369">
            <v>2</v>
          </cell>
          <cell r="J2369">
            <v>2</v>
          </cell>
          <cell r="K2369">
            <v>2</v>
          </cell>
        </row>
        <row r="2370">
          <cell r="A2370">
            <v>28193704402</v>
          </cell>
          <cell r="B2370" t="str">
            <v>OZILI</v>
          </cell>
          <cell r="C2370" t="str">
            <v>PUNNEPALLI</v>
          </cell>
          <cell r="D2370" t="str">
            <v>MPUPS PUNNEPALLI</v>
          </cell>
          <cell r="E2370">
            <v>4</v>
          </cell>
          <cell r="F2370">
            <v>0</v>
          </cell>
          <cell r="G2370">
            <v>4</v>
          </cell>
          <cell r="H2370">
            <v>0</v>
          </cell>
          <cell r="I2370">
            <v>3</v>
          </cell>
          <cell r="J2370">
            <v>4</v>
          </cell>
          <cell r="K2370">
            <v>3</v>
          </cell>
        </row>
        <row r="2371">
          <cell r="A2371">
            <v>28193704501</v>
          </cell>
          <cell r="B2371" t="str">
            <v>OZILI</v>
          </cell>
          <cell r="C2371" t="str">
            <v>PUNNEPALLI</v>
          </cell>
          <cell r="D2371" t="str">
            <v>MPPS KOTHAPETA</v>
          </cell>
          <cell r="E2371">
            <v>32</v>
          </cell>
          <cell r="F2371">
            <v>0</v>
          </cell>
          <cell r="G2371">
            <v>2</v>
          </cell>
          <cell r="H2371">
            <v>0</v>
          </cell>
          <cell r="I2371">
            <v>2</v>
          </cell>
          <cell r="J2371">
            <v>2</v>
          </cell>
          <cell r="K2371">
            <v>2</v>
          </cell>
        </row>
        <row r="2372">
          <cell r="A2372">
            <v>28193704701</v>
          </cell>
          <cell r="B2372" t="str">
            <v>OZILI</v>
          </cell>
          <cell r="C2372" t="str">
            <v>GRADDAGUNTA</v>
          </cell>
          <cell r="D2372" t="str">
            <v>MPPS GRADDAGUNTA GC</v>
          </cell>
          <cell r="E2372">
            <v>18</v>
          </cell>
          <cell r="F2372">
            <v>0</v>
          </cell>
          <cell r="G2372">
            <v>2</v>
          </cell>
          <cell r="H2372">
            <v>0</v>
          </cell>
          <cell r="I2372">
            <v>2</v>
          </cell>
          <cell r="J2372">
            <v>2</v>
          </cell>
          <cell r="K2372">
            <v>2</v>
          </cell>
        </row>
        <row r="2373">
          <cell r="A2373">
            <v>28193704702</v>
          </cell>
          <cell r="B2373" t="str">
            <v>OZILI</v>
          </cell>
          <cell r="C2373" t="str">
            <v>GRADDAGUNTA</v>
          </cell>
          <cell r="D2373" t="str">
            <v>MPPS PAPIREDDYKANDRIGA</v>
          </cell>
          <cell r="E2373">
            <v>8</v>
          </cell>
          <cell r="F2373">
            <v>0</v>
          </cell>
          <cell r="G2373">
            <v>2</v>
          </cell>
          <cell r="H2373">
            <v>0</v>
          </cell>
          <cell r="I2373">
            <v>2</v>
          </cell>
          <cell r="J2373">
            <v>2</v>
          </cell>
          <cell r="K2373">
            <v>2</v>
          </cell>
        </row>
        <row r="2374">
          <cell r="A2374">
            <v>28193704703</v>
          </cell>
          <cell r="B2374" t="str">
            <v>OZILI</v>
          </cell>
          <cell r="C2374" t="str">
            <v>GRADDAGUNTA</v>
          </cell>
          <cell r="D2374" t="str">
            <v>MPUPS GRADDAGUNTA</v>
          </cell>
          <cell r="E2374">
            <v>49</v>
          </cell>
          <cell r="F2374">
            <v>0</v>
          </cell>
          <cell r="G2374">
            <v>6</v>
          </cell>
          <cell r="H2374">
            <v>0</v>
          </cell>
          <cell r="I2374">
            <v>6</v>
          </cell>
          <cell r="J2374">
            <v>6</v>
          </cell>
          <cell r="K2374">
            <v>6</v>
          </cell>
        </row>
        <row r="2375">
          <cell r="A2375">
            <v>28193704801</v>
          </cell>
          <cell r="B2375" t="str">
            <v>OZILI</v>
          </cell>
          <cell r="C2375" t="str">
            <v>GRADDAGUNTA</v>
          </cell>
          <cell r="D2375" t="str">
            <v>MPPS JOSYULAVARI KANDRIGA MAIN</v>
          </cell>
          <cell r="E2375">
            <v>27</v>
          </cell>
          <cell r="F2375">
            <v>0</v>
          </cell>
          <cell r="G2375">
            <v>2</v>
          </cell>
          <cell r="H2375">
            <v>0</v>
          </cell>
          <cell r="I2375">
            <v>2</v>
          </cell>
          <cell r="J2375">
            <v>2</v>
          </cell>
          <cell r="K2375">
            <v>2</v>
          </cell>
        </row>
        <row r="2376">
          <cell r="A2376">
            <v>28193704802</v>
          </cell>
          <cell r="B2376" t="str">
            <v>OZILI</v>
          </cell>
          <cell r="C2376" t="str">
            <v>GRADDAGUNTA</v>
          </cell>
          <cell r="D2376" t="str">
            <v>MPPS JOSYULAVARI KANDRIGA HW</v>
          </cell>
          <cell r="E2376">
            <v>13</v>
          </cell>
          <cell r="F2376">
            <v>0</v>
          </cell>
          <cell r="G2376">
            <v>1</v>
          </cell>
          <cell r="H2376">
            <v>0</v>
          </cell>
          <cell r="I2376">
            <v>1</v>
          </cell>
          <cell r="J2376">
            <v>1</v>
          </cell>
          <cell r="K2376">
            <v>1</v>
          </cell>
        </row>
        <row r="2377">
          <cell r="A2377">
            <v>28193704901</v>
          </cell>
          <cell r="B2377" t="str">
            <v>OZILI</v>
          </cell>
          <cell r="C2377" t="str">
            <v>KOTHA CHERUVU</v>
          </cell>
          <cell r="D2377" t="str">
            <v>MPPS KOTHACHERUVU</v>
          </cell>
          <cell r="E2377">
            <v>24</v>
          </cell>
          <cell r="F2377">
            <v>0</v>
          </cell>
          <cell r="G2377">
            <v>2</v>
          </cell>
          <cell r="H2377">
            <v>0</v>
          </cell>
          <cell r="I2377">
            <v>1</v>
          </cell>
          <cell r="J2377">
            <v>2</v>
          </cell>
          <cell r="K2377">
            <v>1</v>
          </cell>
        </row>
        <row r="2378">
          <cell r="A2378">
            <v>28193800101</v>
          </cell>
          <cell r="B2378" t="str">
            <v>CHILLAKUR</v>
          </cell>
          <cell r="C2378" t="str">
            <v>CHILAKUR</v>
          </cell>
          <cell r="D2378" t="str">
            <v>MPPS CHILLAKUR MAIN</v>
          </cell>
          <cell r="E2378">
            <v>60</v>
          </cell>
          <cell r="F2378">
            <v>1</v>
          </cell>
          <cell r="G2378">
            <v>2</v>
          </cell>
          <cell r="H2378">
            <v>1</v>
          </cell>
          <cell r="I2378">
            <v>1</v>
          </cell>
          <cell r="J2378">
            <v>3</v>
          </cell>
          <cell r="K2378">
            <v>2</v>
          </cell>
        </row>
        <row r="2379">
          <cell r="A2379">
            <v>28193800102</v>
          </cell>
          <cell r="B2379" t="str">
            <v>CHILLAKUR</v>
          </cell>
          <cell r="C2379" t="str">
            <v>CHILAKUR</v>
          </cell>
          <cell r="D2379" t="str">
            <v>MPPS CHILLAKUR GC</v>
          </cell>
          <cell r="E2379">
            <v>42</v>
          </cell>
          <cell r="F2379">
            <v>0</v>
          </cell>
          <cell r="G2379">
            <v>2</v>
          </cell>
          <cell r="H2379">
            <v>0</v>
          </cell>
          <cell r="I2379">
            <v>2</v>
          </cell>
          <cell r="J2379">
            <v>2</v>
          </cell>
          <cell r="K2379">
            <v>2</v>
          </cell>
        </row>
        <row r="2380">
          <cell r="A2380">
            <v>28193800103</v>
          </cell>
          <cell r="B2380" t="str">
            <v>CHILLAKUR</v>
          </cell>
          <cell r="C2380" t="str">
            <v>CHILAKUR</v>
          </cell>
          <cell r="D2380" t="str">
            <v>MPPS KRISHNAPURAM</v>
          </cell>
          <cell r="E2380">
            <v>33</v>
          </cell>
          <cell r="F2380">
            <v>0</v>
          </cell>
          <cell r="G2380">
            <v>2</v>
          </cell>
          <cell r="H2380">
            <v>0</v>
          </cell>
          <cell r="I2380">
            <v>2</v>
          </cell>
          <cell r="J2380">
            <v>2</v>
          </cell>
          <cell r="K2380">
            <v>2</v>
          </cell>
        </row>
        <row r="2381">
          <cell r="A2381">
            <v>28193800111</v>
          </cell>
          <cell r="B2381" t="str">
            <v>CHILLAKUR</v>
          </cell>
          <cell r="C2381" t="str">
            <v>CHILAKUR</v>
          </cell>
          <cell r="D2381" t="str">
            <v>MPPS CHILLAKUR HW</v>
          </cell>
          <cell r="E2381">
            <v>89</v>
          </cell>
          <cell r="F2381">
            <v>1</v>
          </cell>
          <cell r="G2381">
            <v>3</v>
          </cell>
          <cell r="H2381">
            <v>1</v>
          </cell>
          <cell r="I2381">
            <v>3</v>
          </cell>
          <cell r="J2381">
            <v>4</v>
          </cell>
          <cell r="K2381">
            <v>4</v>
          </cell>
        </row>
        <row r="2382">
          <cell r="A2382">
            <v>28193800201</v>
          </cell>
          <cell r="B2382" t="str">
            <v>CHILLAKUR</v>
          </cell>
          <cell r="C2382" t="str">
            <v>MUTHYALAPADU</v>
          </cell>
          <cell r="D2382" t="str">
            <v>MPPS MUTHYALAPADU</v>
          </cell>
          <cell r="E2382">
            <v>64</v>
          </cell>
          <cell r="F2382">
            <v>0</v>
          </cell>
          <cell r="G2382">
            <v>3</v>
          </cell>
          <cell r="H2382">
            <v>0</v>
          </cell>
          <cell r="I2382">
            <v>3</v>
          </cell>
          <cell r="J2382">
            <v>3</v>
          </cell>
          <cell r="K2382">
            <v>3</v>
          </cell>
        </row>
        <row r="2383">
          <cell r="A2383">
            <v>28193800202</v>
          </cell>
          <cell r="B2383" t="str">
            <v>CHILLAKUR</v>
          </cell>
          <cell r="C2383" t="str">
            <v>PCV PALEM</v>
          </cell>
          <cell r="D2383" t="str">
            <v>MPPS PCV PALEM</v>
          </cell>
          <cell r="E2383">
            <v>93</v>
          </cell>
          <cell r="F2383">
            <v>1</v>
          </cell>
          <cell r="G2383">
            <v>4</v>
          </cell>
          <cell r="H2383">
            <v>1</v>
          </cell>
          <cell r="I2383">
            <v>4</v>
          </cell>
          <cell r="J2383">
            <v>5</v>
          </cell>
          <cell r="K2383">
            <v>5</v>
          </cell>
        </row>
        <row r="2384">
          <cell r="A2384">
            <v>28193800301</v>
          </cell>
          <cell r="B2384" t="str">
            <v>CHILLAKUR</v>
          </cell>
          <cell r="C2384" t="str">
            <v>MUTHYALAPADU</v>
          </cell>
          <cell r="D2384" t="str">
            <v>MPPS PENTAPADU</v>
          </cell>
          <cell r="E2384">
            <v>96</v>
          </cell>
          <cell r="F2384">
            <v>1</v>
          </cell>
          <cell r="G2384">
            <v>3</v>
          </cell>
          <cell r="H2384">
            <v>1</v>
          </cell>
          <cell r="I2384">
            <v>3</v>
          </cell>
          <cell r="J2384">
            <v>4</v>
          </cell>
          <cell r="K2384">
            <v>4</v>
          </cell>
        </row>
        <row r="2385">
          <cell r="A2385">
            <v>28193800401</v>
          </cell>
          <cell r="B2385" t="str">
            <v>CHILLAKUR</v>
          </cell>
          <cell r="C2385" t="str">
            <v>CHEDIMALA</v>
          </cell>
          <cell r="D2385" t="str">
            <v>MPPS CHEDIMALA MAIN</v>
          </cell>
          <cell r="E2385">
            <v>26</v>
          </cell>
          <cell r="F2385">
            <v>0</v>
          </cell>
          <cell r="G2385">
            <v>2</v>
          </cell>
          <cell r="H2385">
            <v>0</v>
          </cell>
          <cell r="I2385">
            <v>2</v>
          </cell>
          <cell r="J2385">
            <v>2</v>
          </cell>
          <cell r="K2385">
            <v>2</v>
          </cell>
        </row>
        <row r="2386">
          <cell r="A2386">
            <v>28193800402</v>
          </cell>
          <cell r="B2386" t="str">
            <v>CHILLAKUR</v>
          </cell>
          <cell r="C2386" t="str">
            <v>CHEDIMALA</v>
          </cell>
          <cell r="D2386" t="str">
            <v>MPPS NALLAYAGARIPALEM</v>
          </cell>
          <cell r="E2386">
            <v>31</v>
          </cell>
          <cell r="F2386">
            <v>0</v>
          </cell>
          <cell r="G2386">
            <v>2</v>
          </cell>
          <cell r="H2386">
            <v>0</v>
          </cell>
          <cell r="I2386">
            <v>1</v>
          </cell>
          <cell r="J2386">
            <v>2</v>
          </cell>
          <cell r="K2386">
            <v>1</v>
          </cell>
        </row>
        <row r="2387">
          <cell r="A2387">
            <v>28193800403</v>
          </cell>
          <cell r="B2387" t="str">
            <v>CHILLAKUR</v>
          </cell>
          <cell r="C2387" t="str">
            <v>CHEDIMALA</v>
          </cell>
          <cell r="D2387" t="str">
            <v>MPPS PIDATHALAPUDI</v>
          </cell>
          <cell r="E2387">
            <v>15</v>
          </cell>
          <cell r="F2387">
            <v>0</v>
          </cell>
          <cell r="G2387">
            <v>2</v>
          </cell>
          <cell r="H2387">
            <v>0</v>
          </cell>
          <cell r="I2387">
            <v>2</v>
          </cell>
          <cell r="J2387">
            <v>2</v>
          </cell>
          <cell r="K2387">
            <v>2</v>
          </cell>
        </row>
        <row r="2388">
          <cell r="A2388">
            <v>28193800404</v>
          </cell>
          <cell r="B2388" t="str">
            <v>CHILLAKUR</v>
          </cell>
          <cell r="C2388" t="str">
            <v>THIKKAVARAM</v>
          </cell>
          <cell r="D2388" t="str">
            <v>MPPS THIKKAVARAM MAIN</v>
          </cell>
          <cell r="E2388">
            <v>35</v>
          </cell>
          <cell r="F2388">
            <v>1</v>
          </cell>
          <cell r="G2388">
            <v>2</v>
          </cell>
          <cell r="H2388">
            <v>0</v>
          </cell>
          <cell r="I2388">
            <v>2</v>
          </cell>
          <cell r="J2388">
            <v>3</v>
          </cell>
          <cell r="K2388">
            <v>2</v>
          </cell>
        </row>
        <row r="2389">
          <cell r="A2389">
            <v>28193800405</v>
          </cell>
          <cell r="B2389" t="str">
            <v>CHILLAKUR</v>
          </cell>
          <cell r="C2389" t="str">
            <v>THIKKAVARAM</v>
          </cell>
          <cell r="D2389" t="str">
            <v>MPPS THIKKAVARAM (H/W)</v>
          </cell>
          <cell r="E2389">
            <v>25</v>
          </cell>
          <cell r="F2389">
            <v>0</v>
          </cell>
          <cell r="G2389">
            <v>2</v>
          </cell>
          <cell r="H2389">
            <v>0</v>
          </cell>
          <cell r="I2389">
            <v>2</v>
          </cell>
          <cell r="J2389">
            <v>2</v>
          </cell>
          <cell r="K2389">
            <v>2</v>
          </cell>
        </row>
        <row r="2390">
          <cell r="A2390">
            <v>28193800406</v>
          </cell>
          <cell r="B2390" t="str">
            <v>CHILLAKUR</v>
          </cell>
          <cell r="C2390" t="str">
            <v>THIPPAGUNTAPALEM</v>
          </cell>
          <cell r="D2390" t="str">
            <v>MPPS  THIPPAGUNTAPALEM MAIN</v>
          </cell>
          <cell r="E2390">
            <v>13</v>
          </cell>
          <cell r="F2390">
            <v>0</v>
          </cell>
          <cell r="G2390">
            <v>2</v>
          </cell>
          <cell r="H2390">
            <v>0</v>
          </cell>
          <cell r="I2390">
            <v>2</v>
          </cell>
          <cell r="J2390">
            <v>2</v>
          </cell>
          <cell r="K2390">
            <v>2</v>
          </cell>
        </row>
        <row r="2391">
          <cell r="A2391">
            <v>28193800408</v>
          </cell>
          <cell r="B2391" t="str">
            <v>CHILLAKUR</v>
          </cell>
          <cell r="C2391" t="str">
            <v>CHEDIMALA</v>
          </cell>
          <cell r="D2391" t="str">
            <v>MPPS  CHEDIMALA (G/C)</v>
          </cell>
          <cell r="E2391">
            <v>21</v>
          </cell>
          <cell r="F2391">
            <v>0</v>
          </cell>
          <cell r="G2391">
            <v>2</v>
          </cell>
          <cell r="H2391">
            <v>0</v>
          </cell>
          <cell r="I2391">
            <v>2</v>
          </cell>
          <cell r="J2391">
            <v>2</v>
          </cell>
          <cell r="K2391">
            <v>2</v>
          </cell>
        </row>
        <row r="2392">
          <cell r="A2392">
            <v>28193800410</v>
          </cell>
          <cell r="B2392" t="str">
            <v>CHILLAKUR</v>
          </cell>
          <cell r="C2392" t="str">
            <v>THIPPAGUNTAPALEM</v>
          </cell>
          <cell r="D2392" t="str">
            <v>MPPS THIPPAGUNTAPALEM GC</v>
          </cell>
          <cell r="E2392">
            <v>68</v>
          </cell>
          <cell r="F2392">
            <v>1</v>
          </cell>
          <cell r="G2392">
            <v>2</v>
          </cell>
          <cell r="H2392">
            <v>0</v>
          </cell>
          <cell r="I2392">
            <v>2</v>
          </cell>
          <cell r="J2392">
            <v>3</v>
          </cell>
          <cell r="K2392">
            <v>2</v>
          </cell>
        </row>
        <row r="2393">
          <cell r="A2393">
            <v>28193800411</v>
          </cell>
          <cell r="B2393" t="str">
            <v>CHILLAKUR</v>
          </cell>
          <cell r="C2393" t="str">
            <v>THONUKUMALA</v>
          </cell>
          <cell r="D2393" t="str">
            <v>MPPS THONUKUMALA</v>
          </cell>
          <cell r="E2393">
            <v>31</v>
          </cell>
          <cell r="F2393">
            <v>0</v>
          </cell>
          <cell r="G2393">
            <v>3</v>
          </cell>
          <cell r="H2393">
            <v>0</v>
          </cell>
          <cell r="I2393">
            <v>3</v>
          </cell>
          <cell r="J2393">
            <v>3</v>
          </cell>
          <cell r="K2393">
            <v>3</v>
          </cell>
        </row>
        <row r="2394">
          <cell r="A2394">
            <v>28193800501</v>
          </cell>
          <cell r="B2394" t="str">
            <v>CHILLAKUR</v>
          </cell>
          <cell r="C2394" t="str">
            <v>THONUKUMALA</v>
          </cell>
          <cell r="D2394" t="str">
            <v>MPPS UDATHAVARIPARLAPALLI</v>
          </cell>
          <cell r="E2394">
            <v>33</v>
          </cell>
          <cell r="F2394">
            <v>0</v>
          </cell>
          <cell r="G2394">
            <v>2</v>
          </cell>
          <cell r="H2394">
            <v>0</v>
          </cell>
          <cell r="I2394">
            <v>2</v>
          </cell>
          <cell r="J2394">
            <v>2</v>
          </cell>
          <cell r="K2394">
            <v>2</v>
          </cell>
        </row>
        <row r="2395">
          <cell r="A2395">
            <v>28193800701</v>
          </cell>
          <cell r="B2395" t="str">
            <v>CHILLAKUR</v>
          </cell>
          <cell r="C2395" t="str">
            <v>UDATHAVARIPALEM</v>
          </cell>
          <cell r="D2395" t="str">
            <v>MPPS ANKULAPATURU</v>
          </cell>
          <cell r="E2395">
            <v>40</v>
          </cell>
          <cell r="F2395">
            <v>0</v>
          </cell>
          <cell r="G2395">
            <v>2</v>
          </cell>
          <cell r="H2395">
            <v>0</v>
          </cell>
          <cell r="I2395">
            <v>2</v>
          </cell>
          <cell r="J2395">
            <v>2</v>
          </cell>
          <cell r="K2395">
            <v>2</v>
          </cell>
        </row>
        <row r="2396">
          <cell r="A2396">
            <v>28193800801</v>
          </cell>
          <cell r="B2396" t="str">
            <v>CHILLAKUR</v>
          </cell>
          <cell r="C2396" t="str">
            <v>YERURUR</v>
          </cell>
          <cell r="D2396" t="str">
            <v>MPPS YERURU MAIN</v>
          </cell>
          <cell r="E2396">
            <v>25</v>
          </cell>
          <cell r="F2396">
            <v>0</v>
          </cell>
          <cell r="G2396">
            <v>2</v>
          </cell>
          <cell r="H2396">
            <v>0</v>
          </cell>
          <cell r="I2396">
            <v>2</v>
          </cell>
          <cell r="J2396">
            <v>2</v>
          </cell>
          <cell r="K2396">
            <v>2</v>
          </cell>
        </row>
        <row r="2397">
          <cell r="A2397">
            <v>28193800802</v>
          </cell>
          <cell r="B2397" t="str">
            <v>CHILLAKUR</v>
          </cell>
          <cell r="C2397" t="str">
            <v>YERURUR</v>
          </cell>
          <cell r="D2397" t="str">
            <v>MPPS YERURU NEW HW</v>
          </cell>
          <cell r="E2397">
            <v>59</v>
          </cell>
          <cell r="F2397">
            <v>1</v>
          </cell>
          <cell r="G2397">
            <v>2</v>
          </cell>
          <cell r="H2397">
            <v>1</v>
          </cell>
          <cell r="I2397">
            <v>2</v>
          </cell>
          <cell r="J2397">
            <v>3</v>
          </cell>
          <cell r="K2397">
            <v>3</v>
          </cell>
        </row>
        <row r="2398">
          <cell r="A2398">
            <v>28193800803</v>
          </cell>
          <cell r="B2398" t="str">
            <v>CHILLAKUR</v>
          </cell>
          <cell r="C2398" t="str">
            <v>YERURUR</v>
          </cell>
          <cell r="D2398" t="str">
            <v>MPUPS YERURU</v>
          </cell>
          <cell r="E2398">
            <v>65</v>
          </cell>
          <cell r="F2398">
            <v>0</v>
          </cell>
          <cell r="G2398">
            <v>3</v>
          </cell>
          <cell r="H2398">
            <v>0</v>
          </cell>
          <cell r="I2398">
            <v>3</v>
          </cell>
          <cell r="J2398">
            <v>3</v>
          </cell>
          <cell r="K2398">
            <v>3</v>
          </cell>
        </row>
        <row r="2399">
          <cell r="A2399">
            <v>28193800902</v>
          </cell>
          <cell r="B2399" t="str">
            <v>CHILLAKUR</v>
          </cell>
          <cell r="C2399" t="str">
            <v>MANNEGUNTA</v>
          </cell>
          <cell r="D2399" t="str">
            <v>MPPS MANNEGUNTA</v>
          </cell>
          <cell r="E2399">
            <v>58</v>
          </cell>
          <cell r="F2399">
            <v>0</v>
          </cell>
          <cell r="G2399">
            <v>3</v>
          </cell>
          <cell r="H2399">
            <v>0</v>
          </cell>
          <cell r="I2399">
            <v>2</v>
          </cell>
          <cell r="J2399">
            <v>3</v>
          </cell>
          <cell r="K2399">
            <v>2</v>
          </cell>
        </row>
        <row r="2400">
          <cell r="A2400">
            <v>28193800903</v>
          </cell>
          <cell r="B2400" t="str">
            <v>CHILLAKUR</v>
          </cell>
          <cell r="C2400" t="str">
            <v>MOMIDI</v>
          </cell>
          <cell r="D2400" t="str">
            <v>MPPS PUNUGUNTAPALEM</v>
          </cell>
          <cell r="E2400">
            <v>36</v>
          </cell>
          <cell r="F2400">
            <v>0</v>
          </cell>
          <cell r="G2400">
            <v>2</v>
          </cell>
          <cell r="H2400">
            <v>0</v>
          </cell>
          <cell r="I2400">
            <v>1</v>
          </cell>
          <cell r="J2400">
            <v>2</v>
          </cell>
          <cell r="K2400">
            <v>1</v>
          </cell>
        </row>
        <row r="2401">
          <cell r="A2401">
            <v>28193800904</v>
          </cell>
          <cell r="B2401" t="str">
            <v>CHILLAKUR</v>
          </cell>
          <cell r="C2401" t="str">
            <v>VARAGALI</v>
          </cell>
          <cell r="D2401" t="str">
            <v>MPPS VARAGALI MAIN</v>
          </cell>
          <cell r="E2401">
            <v>58</v>
          </cell>
          <cell r="F2401">
            <v>1</v>
          </cell>
          <cell r="G2401">
            <v>3</v>
          </cell>
          <cell r="H2401">
            <v>1</v>
          </cell>
          <cell r="I2401">
            <v>3</v>
          </cell>
          <cell r="J2401">
            <v>4</v>
          </cell>
          <cell r="K2401">
            <v>4</v>
          </cell>
        </row>
        <row r="2402">
          <cell r="A2402">
            <v>28193800905</v>
          </cell>
          <cell r="B2402" t="str">
            <v>CHILLAKUR</v>
          </cell>
          <cell r="C2402" t="str">
            <v>VARAGALI</v>
          </cell>
          <cell r="D2402" t="str">
            <v>MPPS VARAGALI HW</v>
          </cell>
          <cell r="E2402">
            <v>64</v>
          </cell>
          <cell r="F2402">
            <v>1</v>
          </cell>
          <cell r="G2402">
            <v>2</v>
          </cell>
          <cell r="H2402">
            <v>1</v>
          </cell>
          <cell r="I2402">
            <v>2</v>
          </cell>
          <cell r="J2402">
            <v>3</v>
          </cell>
          <cell r="K2402">
            <v>3</v>
          </cell>
        </row>
        <row r="2403">
          <cell r="A2403">
            <v>28193800906</v>
          </cell>
          <cell r="B2403" t="str">
            <v>CHILLAKUR</v>
          </cell>
          <cell r="C2403" t="str">
            <v>MOMIDI</v>
          </cell>
          <cell r="D2403" t="str">
            <v>MPPS MOMIDI GC</v>
          </cell>
          <cell r="E2403">
            <v>22</v>
          </cell>
          <cell r="F2403">
            <v>0</v>
          </cell>
          <cell r="G2403">
            <v>2</v>
          </cell>
          <cell r="H2403">
            <v>0</v>
          </cell>
          <cell r="I2403">
            <v>2</v>
          </cell>
          <cell r="J2403">
            <v>2</v>
          </cell>
          <cell r="K2403">
            <v>2</v>
          </cell>
        </row>
        <row r="2404">
          <cell r="A2404">
            <v>28193800907</v>
          </cell>
          <cell r="B2404" t="str">
            <v>CHILLAKUR</v>
          </cell>
          <cell r="C2404" t="str">
            <v>MOMIDI</v>
          </cell>
          <cell r="D2404" t="str">
            <v>MPUPS MOMIDI</v>
          </cell>
          <cell r="E2404">
            <v>75</v>
          </cell>
          <cell r="F2404">
            <v>0</v>
          </cell>
          <cell r="G2404">
            <v>3</v>
          </cell>
          <cell r="H2404">
            <v>0</v>
          </cell>
          <cell r="I2404">
            <v>3</v>
          </cell>
          <cell r="J2404">
            <v>3</v>
          </cell>
          <cell r="K2404">
            <v>3</v>
          </cell>
        </row>
        <row r="2405">
          <cell r="A2405">
            <v>28193801001</v>
          </cell>
          <cell r="B2405" t="str">
            <v>CHILLAKUR</v>
          </cell>
          <cell r="C2405" t="str">
            <v>LINGAVARAM</v>
          </cell>
          <cell r="D2405" t="str">
            <v>MPPS LINGAVARAM</v>
          </cell>
          <cell r="E2405">
            <v>55</v>
          </cell>
          <cell r="F2405">
            <v>0</v>
          </cell>
          <cell r="G2405">
            <v>2</v>
          </cell>
          <cell r="H2405">
            <v>0</v>
          </cell>
          <cell r="I2405">
            <v>2</v>
          </cell>
          <cell r="J2405">
            <v>2</v>
          </cell>
          <cell r="K2405">
            <v>2</v>
          </cell>
        </row>
        <row r="2406">
          <cell r="A2406">
            <v>28193801002</v>
          </cell>
          <cell r="B2406" t="str">
            <v>CHILLAKUR</v>
          </cell>
          <cell r="C2406" t="str">
            <v>LINGAVARAM</v>
          </cell>
          <cell r="D2406" t="str">
            <v>MPPS PALLIVANIDIBBA</v>
          </cell>
          <cell r="E2406">
            <v>28</v>
          </cell>
          <cell r="F2406">
            <v>0</v>
          </cell>
          <cell r="G2406">
            <v>2</v>
          </cell>
          <cell r="H2406">
            <v>0</v>
          </cell>
          <cell r="I2406">
            <v>2</v>
          </cell>
          <cell r="J2406">
            <v>2</v>
          </cell>
          <cell r="K2406">
            <v>2</v>
          </cell>
        </row>
        <row r="2407">
          <cell r="A2407">
            <v>28193801003</v>
          </cell>
          <cell r="B2407" t="str">
            <v>CHILLAKUR</v>
          </cell>
          <cell r="C2407" t="str">
            <v>THAMMINAPATNAM</v>
          </cell>
          <cell r="D2407" t="str">
            <v>MPPS THAMMINAPATNAM MAIN</v>
          </cell>
          <cell r="E2407">
            <v>33</v>
          </cell>
          <cell r="F2407">
            <v>0</v>
          </cell>
          <cell r="G2407">
            <v>2</v>
          </cell>
          <cell r="H2407">
            <v>0</v>
          </cell>
          <cell r="I2407">
            <v>2</v>
          </cell>
          <cell r="J2407">
            <v>2</v>
          </cell>
          <cell r="K2407">
            <v>2</v>
          </cell>
        </row>
        <row r="2408">
          <cell r="A2408">
            <v>28193801004</v>
          </cell>
          <cell r="B2408" t="str">
            <v>CHILLAKUR</v>
          </cell>
          <cell r="C2408" t="str">
            <v>THAMMINAPATNAM</v>
          </cell>
          <cell r="D2408" t="str">
            <v>MPPS THAMMINAPATNAM HW</v>
          </cell>
          <cell r="E2408">
            <v>26</v>
          </cell>
          <cell r="F2408">
            <v>0</v>
          </cell>
          <cell r="G2408">
            <v>2</v>
          </cell>
          <cell r="H2408">
            <v>0</v>
          </cell>
          <cell r="I2408">
            <v>2</v>
          </cell>
          <cell r="J2408">
            <v>2</v>
          </cell>
          <cell r="K2408">
            <v>2</v>
          </cell>
        </row>
        <row r="2409">
          <cell r="A2409">
            <v>28193801006</v>
          </cell>
          <cell r="B2409" t="str">
            <v>CHILLAKUR</v>
          </cell>
          <cell r="C2409" t="str">
            <v>THAMMINAPATNAM</v>
          </cell>
          <cell r="D2409" t="str">
            <v>MPPS PATTAPUPALEM OF GUMMALLADIBBA</v>
          </cell>
          <cell r="E2409">
            <v>35</v>
          </cell>
          <cell r="F2409">
            <v>0</v>
          </cell>
          <cell r="G2409">
            <v>2</v>
          </cell>
          <cell r="H2409">
            <v>0</v>
          </cell>
          <cell r="I2409">
            <v>2</v>
          </cell>
          <cell r="J2409">
            <v>2</v>
          </cell>
          <cell r="K2409">
            <v>2</v>
          </cell>
        </row>
        <row r="2410">
          <cell r="A2410">
            <v>28193801007</v>
          </cell>
          <cell r="B2410" t="str">
            <v>CHILLAKUR</v>
          </cell>
          <cell r="C2410" t="str">
            <v>THAMMINAPATNAM</v>
          </cell>
          <cell r="D2410" t="str">
            <v>MPUPS GUMMALLADIBBA</v>
          </cell>
          <cell r="E2410">
            <v>84</v>
          </cell>
          <cell r="F2410">
            <v>0</v>
          </cell>
          <cell r="G2410">
            <v>3</v>
          </cell>
          <cell r="H2410">
            <v>0</v>
          </cell>
          <cell r="I2410">
            <v>2</v>
          </cell>
          <cell r="J2410">
            <v>3</v>
          </cell>
          <cell r="K2410">
            <v>2</v>
          </cell>
        </row>
        <row r="2411">
          <cell r="A2411">
            <v>28193801101</v>
          </cell>
          <cell r="B2411" t="str">
            <v>CHILLAKUR</v>
          </cell>
          <cell r="C2411" t="str">
            <v>EASTKANUPUR</v>
          </cell>
          <cell r="D2411" t="str">
            <v>MPPS EAST KANUPUR</v>
          </cell>
          <cell r="E2411">
            <v>42</v>
          </cell>
          <cell r="F2411">
            <v>0</v>
          </cell>
          <cell r="G2411">
            <v>2</v>
          </cell>
          <cell r="H2411">
            <v>0</v>
          </cell>
          <cell r="I2411">
            <v>2</v>
          </cell>
          <cell r="J2411">
            <v>2</v>
          </cell>
          <cell r="K2411">
            <v>2</v>
          </cell>
        </row>
        <row r="2412">
          <cell r="A2412">
            <v>28193801102</v>
          </cell>
          <cell r="B2412" t="str">
            <v>CHILLAKUR</v>
          </cell>
          <cell r="C2412" t="str">
            <v>EASTKANUPUR</v>
          </cell>
          <cell r="D2412" t="str">
            <v>MPPS EDULAVARI PALEM</v>
          </cell>
          <cell r="E2412">
            <v>32</v>
          </cell>
          <cell r="F2412">
            <v>0</v>
          </cell>
          <cell r="G2412">
            <v>2</v>
          </cell>
          <cell r="H2412">
            <v>0</v>
          </cell>
          <cell r="I2412">
            <v>2</v>
          </cell>
          <cell r="J2412">
            <v>2</v>
          </cell>
          <cell r="K2412">
            <v>2</v>
          </cell>
        </row>
        <row r="2413">
          <cell r="A2413">
            <v>28193801104</v>
          </cell>
          <cell r="B2413" t="str">
            <v>CHILLAKUR</v>
          </cell>
          <cell r="C2413" t="str">
            <v>EASTKANUPUR</v>
          </cell>
          <cell r="D2413" t="str">
            <v>MPUPS KOMARAVARIPALEM</v>
          </cell>
          <cell r="E2413">
            <v>64</v>
          </cell>
          <cell r="F2413">
            <v>0</v>
          </cell>
          <cell r="G2413">
            <v>2</v>
          </cell>
          <cell r="H2413">
            <v>0</v>
          </cell>
          <cell r="I2413">
            <v>0</v>
          </cell>
          <cell r="J2413">
            <v>2</v>
          </cell>
          <cell r="K2413">
            <v>0</v>
          </cell>
        </row>
        <row r="2414">
          <cell r="A2414">
            <v>28193801201</v>
          </cell>
          <cell r="B2414" t="str">
            <v>CHILLAKUR</v>
          </cell>
          <cell r="C2414" t="str">
            <v>ADDEPALLI</v>
          </cell>
          <cell r="D2414" t="str">
            <v>MPPS ADDEPALLI</v>
          </cell>
          <cell r="E2414">
            <v>26</v>
          </cell>
          <cell r="F2414">
            <v>0</v>
          </cell>
          <cell r="G2414">
            <v>2</v>
          </cell>
          <cell r="H2414">
            <v>0</v>
          </cell>
          <cell r="I2414">
            <v>2</v>
          </cell>
          <cell r="J2414">
            <v>2</v>
          </cell>
          <cell r="K2414">
            <v>2</v>
          </cell>
        </row>
        <row r="2415">
          <cell r="A2415">
            <v>28193801301</v>
          </cell>
          <cell r="B2415" t="str">
            <v>CHILLAKUR</v>
          </cell>
          <cell r="C2415" t="str">
            <v>CHINTHAVARAM</v>
          </cell>
          <cell r="D2415" t="str">
            <v>MPPS CHINTHAVARAM</v>
          </cell>
          <cell r="E2415">
            <v>85</v>
          </cell>
          <cell r="F2415">
            <v>1</v>
          </cell>
          <cell r="G2415">
            <v>3</v>
          </cell>
          <cell r="H2415">
            <v>1</v>
          </cell>
          <cell r="I2415">
            <v>2</v>
          </cell>
          <cell r="J2415">
            <v>4</v>
          </cell>
          <cell r="K2415">
            <v>3</v>
          </cell>
        </row>
        <row r="2416">
          <cell r="A2416">
            <v>28193801303</v>
          </cell>
          <cell r="B2416" t="str">
            <v>CHILLAKUR</v>
          </cell>
          <cell r="C2416" t="str">
            <v>CHINTHAVARAM</v>
          </cell>
          <cell r="D2416" t="str">
            <v>MPPS KOTHAPALEM OF CHINTHAVARAM</v>
          </cell>
          <cell r="E2416">
            <v>31</v>
          </cell>
          <cell r="F2416">
            <v>0</v>
          </cell>
          <cell r="G2416">
            <v>2</v>
          </cell>
          <cell r="H2416">
            <v>0</v>
          </cell>
          <cell r="I2416">
            <v>2</v>
          </cell>
          <cell r="J2416">
            <v>2</v>
          </cell>
          <cell r="K2416">
            <v>2</v>
          </cell>
        </row>
        <row r="2417">
          <cell r="A2417">
            <v>28193801402</v>
          </cell>
          <cell r="B2417" t="str">
            <v>CHILLAKUR</v>
          </cell>
          <cell r="C2417" t="str">
            <v>PONNAVOLU</v>
          </cell>
          <cell r="D2417" t="str">
            <v>MPPS PONNAVOLU</v>
          </cell>
          <cell r="E2417">
            <v>33</v>
          </cell>
          <cell r="F2417">
            <v>0</v>
          </cell>
          <cell r="G2417">
            <v>2</v>
          </cell>
          <cell r="H2417">
            <v>0</v>
          </cell>
          <cell r="I2417">
            <v>2</v>
          </cell>
          <cell r="J2417">
            <v>2</v>
          </cell>
          <cell r="K2417">
            <v>2</v>
          </cell>
        </row>
        <row r="2418">
          <cell r="A2418">
            <v>28193801501</v>
          </cell>
          <cell r="B2418" t="str">
            <v>CHILLAKUR</v>
          </cell>
          <cell r="C2418" t="str">
            <v>UDATHAVARIPALEM</v>
          </cell>
          <cell r="D2418" t="str">
            <v>MPPS VADDI KANDRIGA</v>
          </cell>
          <cell r="E2418">
            <v>37</v>
          </cell>
          <cell r="F2418">
            <v>0</v>
          </cell>
          <cell r="G2418">
            <v>2</v>
          </cell>
          <cell r="H2418">
            <v>0</v>
          </cell>
          <cell r="I2418">
            <v>2</v>
          </cell>
          <cell r="J2418">
            <v>2</v>
          </cell>
          <cell r="K2418">
            <v>2</v>
          </cell>
        </row>
        <row r="2419">
          <cell r="A2419">
            <v>28193801503</v>
          </cell>
          <cell r="B2419" t="str">
            <v>CHILLAKUR</v>
          </cell>
          <cell r="C2419" t="str">
            <v>UDATHAVARIPALEM</v>
          </cell>
          <cell r="D2419" t="str">
            <v>MPUPS UDATHAVARIPALEM</v>
          </cell>
          <cell r="E2419">
            <v>64</v>
          </cell>
          <cell r="F2419">
            <v>0</v>
          </cell>
          <cell r="G2419">
            <v>4</v>
          </cell>
          <cell r="H2419">
            <v>0</v>
          </cell>
          <cell r="I2419">
            <v>4</v>
          </cell>
          <cell r="J2419">
            <v>4</v>
          </cell>
          <cell r="K2419">
            <v>4</v>
          </cell>
        </row>
        <row r="2420">
          <cell r="A2420">
            <v>28193801504</v>
          </cell>
          <cell r="B2420" t="str">
            <v>CHILLAKUR</v>
          </cell>
          <cell r="C2420" t="str">
            <v>UDATHAVARIPALEM</v>
          </cell>
          <cell r="D2420" t="str">
            <v>MPPS RAMAREDDY PALEM</v>
          </cell>
          <cell r="E2420">
            <v>42</v>
          </cell>
          <cell r="F2420">
            <v>0</v>
          </cell>
          <cell r="G2420">
            <v>2</v>
          </cell>
          <cell r="H2420">
            <v>0</v>
          </cell>
          <cell r="I2420">
            <v>2</v>
          </cell>
          <cell r="J2420">
            <v>2</v>
          </cell>
          <cell r="K2420">
            <v>2</v>
          </cell>
        </row>
        <row r="2421">
          <cell r="A2421">
            <v>28193801601</v>
          </cell>
          <cell r="B2421" t="str">
            <v>CHILLAKUR</v>
          </cell>
          <cell r="C2421" t="str">
            <v>KALAVAKONDA</v>
          </cell>
          <cell r="D2421" t="str">
            <v>MPPS BESTHAPALEM</v>
          </cell>
          <cell r="E2421">
            <v>9</v>
          </cell>
          <cell r="F2421">
            <v>0</v>
          </cell>
          <cell r="G2421">
            <v>1</v>
          </cell>
          <cell r="H2421">
            <v>0</v>
          </cell>
          <cell r="I2421">
            <v>1</v>
          </cell>
          <cell r="J2421">
            <v>1</v>
          </cell>
          <cell r="K2421">
            <v>1</v>
          </cell>
        </row>
        <row r="2422">
          <cell r="A2422">
            <v>28193801602</v>
          </cell>
          <cell r="B2422" t="str">
            <v>CHILLAKUR</v>
          </cell>
          <cell r="C2422" t="str">
            <v>KALAVAKONDA</v>
          </cell>
          <cell r="D2422" t="str">
            <v>MPPS KALAVAKONDA</v>
          </cell>
          <cell r="E2422">
            <v>47</v>
          </cell>
          <cell r="F2422">
            <v>1</v>
          </cell>
          <cell r="G2422">
            <v>2</v>
          </cell>
          <cell r="H2422">
            <v>1</v>
          </cell>
          <cell r="I2422">
            <v>2</v>
          </cell>
          <cell r="J2422">
            <v>3</v>
          </cell>
          <cell r="K2422">
            <v>3</v>
          </cell>
        </row>
        <row r="2423">
          <cell r="A2423">
            <v>28193801802</v>
          </cell>
          <cell r="B2423" t="str">
            <v>CHILLAKUR</v>
          </cell>
          <cell r="C2423" t="str">
            <v>KAMMAVARIPALEM</v>
          </cell>
          <cell r="D2423" t="str">
            <v>MPPS GUTHAVARIPALEM</v>
          </cell>
          <cell r="E2423">
            <v>11</v>
          </cell>
          <cell r="F2423">
            <v>0</v>
          </cell>
          <cell r="G2423">
            <v>1</v>
          </cell>
          <cell r="H2423">
            <v>0</v>
          </cell>
          <cell r="I2423">
            <v>1</v>
          </cell>
          <cell r="J2423">
            <v>1</v>
          </cell>
          <cell r="K2423">
            <v>1</v>
          </cell>
        </row>
        <row r="2424">
          <cell r="A2424">
            <v>28193801803</v>
          </cell>
          <cell r="B2424" t="str">
            <v>CHILLAKUR</v>
          </cell>
          <cell r="C2424" t="str">
            <v>KAMMAVARIPALEM</v>
          </cell>
          <cell r="D2424" t="str">
            <v>MPPS KAMMAVARIPALEM</v>
          </cell>
          <cell r="E2424">
            <v>15</v>
          </cell>
          <cell r="F2424">
            <v>0</v>
          </cell>
          <cell r="G2424">
            <v>1</v>
          </cell>
          <cell r="H2424">
            <v>0</v>
          </cell>
          <cell r="I2424">
            <v>1</v>
          </cell>
          <cell r="J2424">
            <v>1</v>
          </cell>
          <cell r="K2424">
            <v>1</v>
          </cell>
        </row>
        <row r="2425">
          <cell r="A2425">
            <v>28193801804</v>
          </cell>
          <cell r="B2425" t="str">
            <v>CHILLAKUR</v>
          </cell>
          <cell r="C2425" t="str">
            <v>KADIVEDU</v>
          </cell>
          <cell r="D2425" t="str">
            <v>MPPS MALLAVARAPUVARIKANDRIGA</v>
          </cell>
          <cell r="E2425">
            <v>24</v>
          </cell>
          <cell r="F2425">
            <v>0</v>
          </cell>
          <cell r="G2425">
            <v>2</v>
          </cell>
          <cell r="H2425">
            <v>0</v>
          </cell>
          <cell r="I2425">
            <v>2</v>
          </cell>
          <cell r="J2425">
            <v>2</v>
          </cell>
          <cell r="K2425">
            <v>2</v>
          </cell>
        </row>
        <row r="2426">
          <cell r="A2426">
            <v>28193801806</v>
          </cell>
          <cell r="B2426" t="str">
            <v>CHILLAKUR</v>
          </cell>
          <cell r="C2426" t="str">
            <v>THIMMANAGARIPALEM</v>
          </cell>
          <cell r="D2426" t="str">
            <v>MPUPS THIMMANAGARIPALEM</v>
          </cell>
          <cell r="E2426">
            <v>58</v>
          </cell>
          <cell r="F2426">
            <v>0</v>
          </cell>
          <cell r="G2426">
            <v>3</v>
          </cell>
          <cell r="H2426">
            <v>0</v>
          </cell>
          <cell r="I2426">
            <v>3</v>
          </cell>
          <cell r="J2426">
            <v>3</v>
          </cell>
          <cell r="K2426">
            <v>3</v>
          </cell>
        </row>
        <row r="2427">
          <cell r="A2427">
            <v>28193801808</v>
          </cell>
          <cell r="B2427" t="str">
            <v>CHILLAKUR</v>
          </cell>
          <cell r="C2427" t="str">
            <v>KADIVEDU</v>
          </cell>
          <cell r="D2427" t="str">
            <v>MPPS KADIVEDU</v>
          </cell>
          <cell r="E2427">
            <v>68</v>
          </cell>
          <cell r="F2427">
            <v>1</v>
          </cell>
          <cell r="G2427">
            <v>2</v>
          </cell>
          <cell r="H2427">
            <v>1</v>
          </cell>
          <cell r="I2427">
            <v>2</v>
          </cell>
          <cell r="J2427">
            <v>3</v>
          </cell>
          <cell r="K2427">
            <v>3</v>
          </cell>
        </row>
        <row r="2428">
          <cell r="A2428">
            <v>28193802001</v>
          </cell>
          <cell r="B2428" t="str">
            <v>CHILLAKUR</v>
          </cell>
          <cell r="C2428" t="str">
            <v>CHILLAKUR</v>
          </cell>
          <cell r="D2428" t="str">
            <v>MPPS THEEPANUR</v>
          </cell>
          <cell r="E2428">
            <v>26</v>
          </cell>
          <cell r="F2428">
            <v>0</v>
          </cell>
          <cell r="G2428">
            <v>2</v>
          </cell>
          <cell r="H2428">
            <v>0</v>
          </cell>
          <cell r="I2428">
            <v>2</v>
          </cell>
          <cell r="J2428">
            <v>2</v>
          </cell>
          <cell r="K2428">
            <v>2</v>
          </cell>
        </row>
        <row r="2429">
          <cell r="A2429">
            <v>28193802101</v>
          </cell>
          <cell r="B2429" t="str">
            <v>CHILLAKUR</v>
          </cell>
          <cell r="C2429" t="str">
            <v>ODUR</v>
          </cell>
          <cell r="D2429" t="str">
            <v>MPPS ODURU GC</v>
          </cell>
          <cell r="E2429">
            <v>12</v>
          </cell>
          <cell r="F2429">
            <v>0</v>
          </cell>
          <cell r="G2429">
            <v>2</v>
          </cell>
          <cell r="H2429">
            <v>0</v>
          </cell>
          <cell r="I2429">
            <v>1</v>
          </cell>
          <cell r="J2429">
            <v>2</v>
          </cell>
          <cell r="K2429">
            <v>1</v>
          </cell>
        </row>
        <row r="2430">
          <cell r="A2430">
            <v>28193802102</v>
          </cell>
          <cell r="B2430" t="str">
            <v>CHILLAKUR</v>
          </cell>
          <cell r="C2430" t="str">
            <v>ODUR</v>
          </cell>
          <cell r="D2430" t="str">
            <v>MPPS PUNNAPUVARIPALEM</v>
          </cell>
          <cell r="E2430">
            <v>38</v>
          </cell>
          <cell r="F2430">
            <v>0</v>
          </cell>
          <cell r="G2430">
            <v>2</v>
          </cell>
          <cell r="H2430">
            <v>0</v>
          </cell>
          <cell r="I2430">
            <v>2</v>
          </cell>
          <cell r="J2430">
            <v>2</v>
          </cell>
          <cell r="K2430">
            <v>2</v>
          </cell>
        </row>
        <row r="2431">
          <cell r="A2431">
            <v>28193802103</v>
          </cell>
          <cell r="B2431" t="str">
            <v>CHILLAKUR</v>
          </cell>
          <cell r="C2431" t="str">
            <v>ODUR</v>
          </cell>
          <cell r="D2431" t="str">
            <v>MPUPS ODURU</v>
          </cell>
          <cell r="E2431">
            <v>46</v>
          </cell>
          <cell r="F2431">
            <v>0</v>
          </cell>
          <cell r="G2431">
            <v>2</v>
          </cell>
          <cell r="H2431">
            <v>0</v>
          </cell>
          <cell r="I2431">
            <v>2</v>
          </cell>
          <cell r="J2431">
            <v>2</v>
          </cell>
          <cell r="K2431">
            <v>2</v>
          </cell>
        </row>
        <row r="2432">
          <cell r="A2432">
            <v>28193802104</v>
          </cell>
          <cell r="B2432" t="str">
            <v>CHILLAKUR</v>
          </cell>
          <cell r="C2432" t="str">
            <v>EGUVARAJUPALEM</v>
          </cell>
          <cell r="D2432" t="str">
            <v>MPUPS EGUVARAJUPALEM</v>
          </cell>
          <cell r="E2432">
            <v>27</v>
          </cell>
          <cell r="F2432">
            <v>0</v>
          </cell>
          <cell r="G2432">
            <v>3</v>
          </cell>
          <cell r="H2432">
            <v>0</v>
          </cell>
          <cell r="I2432">
            <v>3</v>
          </cell>
          <cell r="J2432">
            <v>3</v>
          </cell>
          <cell r="K2432">
            <v>3</v>
          </cell>
        </row>
        <row r="2433">
          <cell r="A2433">
            <v>28193802201</v>
          </cell>
          <cell r="B2433" t="str">
            <v>CHILLAKUR</v>
          </cell>
          <cell r="C2433" t="str">
            <v>N R PALLI</v>
          </cell>
          <cell r="D2433" t="str">
            <v>MPPS NELABALLI RETTAPALLI HW</v>
          </cell>
          <cell r="E2433">
            <v>76</v>
          </cell>
          <cell r="F2433">
            <v>1</v>
          </cell>
          <cell r="G2433">
            <v>2</v>
          </cell>
          <cell r="H2433">
            <v>1</v>
          </cell>
          <cell r="I2433">
            <v>2</v>
          </cell>
          <cell r="J2433">
            <v>3</v>
          </cell>
          <cell r="K2433">
            <v>3</v>
          </cell>
        </row>
        <row r="2434">
          <cell r="A2434">
            <v>28193802202</v>
          </cell>
          <cell r="B2434" t="str">
            <v>CHILLAKUR</v>
          </cell>
          <cell r="C2434" t="str">
            <v>N R PALLI</v>
          </cell>
          <cell r="D2434" t="str">
            <v>MPPS NELABALLI RETTAPALLI MAIN</v>
          </cell>
          <cell r="E2434">
            <v>80</v>
          </cell>
          <cell r="F2434">
            <v>1</v>
          </cell>
          <cell r="G2434">
            <v>2</v>
          </cell>
          <cell r="H2434">
            <v>1</v>
          </cell>
          <cell r="I2434">
            <v>2</v>
          </cell>
          <cell r="J2434">
            <v>3</v>
          </cell>
          <cell r="K2434">
            <v>3</v>
          </cell>
        </row>
        <row r="2435">
          <cell r="A2435">
            <v>28193802301</v>
          </cell>
          <cell r="B2435" t="str">
            <v>CHILLAKUR</v>
          </cell>
          <cell r="C2435" t="str">
            <v>BUDANAM</v>
          </cell>
          <cell r="D2435" t="str">
            <v>MPUPS BUDANAM</v>
          </cell>
          <cell r="E2435">
            <v>95</v>
          </cell>
          <cell r="F2435">
            <v>0</v>
          </cell>
          <cell r="G2435">
            <v>4</v>
          </cell>
          <cell r="H2435">
            <v>0</v>
          </cell>
          <cell r="I2435">
            <v>4</v>
          </cell>
          <cell r="J2435">
            <v>4</v>
          </cell>
          <cell r="K2435">
            <v>4</v>
          </cell>
        </row>
        <row r="2436">
          <cell r="A2436">
            <v>28193802401</v>
          </cell>
          <cell r="B2436" t="str">
            <v>CHILLAKUR</v>
          </cell>
          <cell r="C2436" t="str">
            <v>ANNAMBAKA</v>
          </cell>
          <cell r="D2436" t="str">
            <v>MPUPS ANNAMBAKA</v>
          </cell>
          <cell r="E2436">
            <v>54</v>
          </cell>
          <cell r="F2436">
            <v>0</v>
          </cell>
          <cell r="G2436">
            <v>2</v>
          </cell>
          <cell r="H2436">
            <v>0</v>
          </cell>
          <cell r="I2436">
            <v>2</v>
          </cell>
          <cell r="J2436">
            <v>2</v>
          </cell>
          <cell r="K2436">
            <v>2</v>
          </cell>
        </row>
        <row r="2437">
          <cell r="A2437">
            <v>28193802501</v>
          </cell>
          <cell r="B2437" t="str">
            <v>CHILLAKUR</v>
          </cell>
          <cell r="C2437" t="str">
            <v>VALLIPEDU</v>
          </cell>
          <cell r="D2437" t="str">
            <v>MPPS VALLIPEDU</v>
          </cell>
          <cell r="E2437">
            <v>97</v>
          </cell>
          <cell r="F2437">
            <v>1</v>
          </cell>
          <cell r="G2437">
            <v>4</v>
          </cell>
          <cell r="H2437">
            <v>1</v>
          </cell>
          <cell r="I2437">
            <v>4</v>
          </cell>
          <cell r="J2437">
            <v>5</v>
          </cell>
          <cell r="K2437">
            <v>5</v>
          </cell>
        </row>
        <row r="2438">
          <cell r="A2438">
            <v>28193802702</v>
          </cell>
          <cell r="B2438" t="str">
            <v>CHILLAKUR</v>
          </cell>
          <cell r="C2438" t="str">
            <v>BALLAVOLU</v>
          </cell>
          <cell r="D2438" t="str">
            <v>MPPS KOVURUVARIPALEM</v>
          </cell>
          <cell r="E2438">
            <v>15</v>
          </cell>
          <cell r="F2438">
            <v>0</v>
          </cell>
          <cell r="G2438">
            <v>1</v>
          </cell>
          <cell r="H2438">
            <v>0</v>
          </cell>
          <cell r="I2438">
            <v>0</v>
          </cell>
          <cell r="J2438">
            <v>1</v>
          </cell>
          <cell r="K2438">
            <v>0</v>
          </cell>
        </row>
        <row r="2439">
          <cell r="A2439">
            <v>28193802703</v>
          </cell>
          <cell r="B2439" t="str">
            <v>CHILLAKUR</v>
          </cell>
          <cell r="C2439" t="str">
            <v>BALLAVOLU</v>
          </cell>
          <cell r="D2439" t="str">
            <v>MPPS BALLAVOLU</v>
          </cell>
          <cell r="E2439">
            <v>72</v>
          </cell>
          <cell r="F2439">
            <v>1</v>
          </cell>
          <cell r="G2439">
            <v>3</v>
          </cell>
          <cell r="H2439">
            <v>1</v>
          </cell>
          <cell r="I2439">
            <v>3</v>
          </cell>
          <cell r="J2439">
            <v>4</v>
          </cell>
          <cell r="K2439">
            <v>4</v>
          </cell>
        </row>
        <row r="2440">
          <cell r="A2440">
            <v>28193802802</v>
          </cell>
          <cell r="B2440" t="str">
            <v>CHILLAKUR</v>
          </cell>
          <cell r="C2440" t="str">
            <v>VELLAPALEM</v>
          </cell>
          <cell r="D2440" t="str">
            <v>MPPS VELLAPALEM</v>
          </cell>
          <cell r="E2440">
            <v>17</v>
          </cell>
          <cell r="F2440">
            <v>0</v>
          </cell>
          <cell r="G2440">
            <v>1</v>
          </cell>
          <cell r="H2440">
            <v>0</v>
          </cell>
          <cell r="I2440">
            <v>1</v>
          </cell>
          <cell r="J2440">
            <v>1</v>
          </cell>
          <cell r="K2440">
            <v>1</v>
          </cell>
        </row>
        <row r="2441">
          <cell r="A2441">
            <v>28193802803</v>
          </cell>
          <cell r="B2441" t="str">
            <v>CHILLAKUR</v>
          </cell>
          <cell r="C2441" t="str">
            <v>VELLAPALEM</v>
          </cell>
          <cell r="D2441" t="str">
            <v>MPPS KAKUVARIPALEM</v>
          </cell>
          <cell r="E2441">
            <v>85</v>
          </cell>
          <cell r="F2441">
            <v>1</v>
          </cell>
          <cell r="G2441">
            <v>3</v>
          </cell>
          <cell r="H2441">
            <v>1</v>
          </cell>
          <cell r="I2441">
            <v>1</v>
          </cell>
          <cell r="J2441">
            <v>4</v>
          </cell>
          <cell r="K2441">
            <v>2</v>
          </cell>
        </row>
        <row r="2442">
          <cell r="A2442">
            <v>28193802901</v>
          </cell>
          <cell r="B2442" t="str">
            <v>CHILLAKUR</v>
          </cell>
          <cell r="C2442" t="str">
            <v>PALLAMALA</v>
          </cell>
          <cell r="D2442" t="str">
            <v>MPPS PALLAMALA</v>
          </cell>
          <cell r="E2442">
            <v>59</v>
          </cell>
          <cell r="F2442">
            <v>1</v>
          </cell>
          <cell r="G2442">
            <v>2</v>
          </cell>
          <cell r="H2442">
            <v>0</v>
          </cell>
          <cell r="I2442">
            <v>1</v>
          </cell>
          <cell r="J2442">
            <v>3</v>
          </cell>
          <cell r="K2442">
            <v>1</v>
          </cell>
        </row>
        <row r="2443">
          <cell r="A2443">
            <v>28193900101</v>
          </cell>
          <cell r="B2443" t="str">
            <v>KOTA</v>
          </cell>
          <cell r="C2443" t="str">
            <v>MADDALI</v>
          </cell>
          <cell r="D2443" t="str">
            <v>MPPS MADDALI</v>
          </cell>
          <cell r="E2443">
            <v>34</v>
          </cell>
          <cell r="F2443">
            <v>0</v>
          </cell>
          <cell r="G2443">
            <v>2</v>
          </cell>
          <cell r="H2443">
            <v>0</v>
          </cell>
          <cell r="I2443">
            <v>2</v>
          </cell>
          <cell r="J2443">
            <v>2</v>
          </cell>
          <cell r="K2443">
            <v>2</v>
          </cell>
        </row>
        <row r="2444">
          <cell r="A2444">
            <v>28193900102</v>
          </cell>
          <cell r="B2444" t="str">
            <v>KOTA</v>
          </cell>
          <cell r="C2444" t="str">
            <v>MADDALI</v>
          </cell>
          <cell r="D2444" t="str">
            <v>MPPS MADDALI KANDRIGA</v>
          </cell>
          <cell r="E2444">
            <v>65</v>
          </cell>
          <cell r="F2444">
            <v>0</v>
          </cell>
          <cell r="G2444">
            <v>3</v>
          </cell>
          <cell r="H2444">
            <v>0</v>
          </cell>
          <cell r="I2444">
            <v>2</v>
          </cell>
          <cell r="J2444">
            <v>3</v>
          </cell>
          <cell r="K2444">
            <v>2</v>
          </cell>
        </row>
        <row r="2445">
          <cell r="A2445">
            <v>28193900201</v>
          </cell>
          <cell r="B2445" t="str">
            <v>KOTA</v>
          </cell>
          <cell r="C2445" t="str">
            <v>KESAVARAM</v>
          </cell>
          <cell r="D2445" t="str">
            <v>MPPS SIDDAMA KHANDRIGA</v>
          </cell>
          <cell r="E2445">
            <v>62</v>
          </cell>
          <cell r="F2445">
            <v>1</v>
          </cell>
          <cell r="G2445">
            <v>2</v>
          </cell>
          <cell r="H2445">
            <v>1</v>
          </cell>
          <cell r="I2445">
            <v>2</v>
          </cell>
          <cell r="J2445">
            <v>3</v>
          </cell>
          <cell r="K2445">
            <v>3</v>
          </cell>
        </row>
        <row r="2446">
          <cell r="A2446">
            <v>28193900202</v>
          </cell>
          <cell r="B2446" t="str">
            <v>KOTA</v>
          </cell>
          <cell r="C2446" t="str">
            <v>KESAVARAM</v>
          </cell>
          <cell r="D2446" t="str">
            <v>MPPS RAGHAVA PURAM</v>
          </cell>
          <cell r="E2446">
            <v>31</v>
          </cell>
          <cell r="F2446">
            <v>0</v>
          </cell>
          <cell r="G2446">
            <v>2</v>
          </cell>
          <cell r="H2446">
            <v>0</v>
          </cell>
          <cell r="I2446">
            <v>2</v>
          </cell>
          <cell r="J2446">
            <v>2</v>
          </cell>
          <cell r="K2446">
            <v>2</v>
          </cell>
        </row>
        <row r="2447">
          <cell r="A2447">
            <v>28193900203</v>
          </cell>
          <cell r="B2447" t="str">
            <v>KOTA</v>
          </cell>
          <cell r="C2447" t="str">
            <v>KESAVARAM</v>
          </cell>
          <cell r="D2447" t="str">
            <v>MPPS KONDU GUNTA</v>
          </cell>
          <cell r="E2447">
            <v>9</v>
          </cell>
          <cell r="F2447">
            <v>0</v>
          </cell>
          <cell r="G2447">
            <v>1</v>
          </cell>
          <cell r="H2447">
            <v>0</v>
          </cell>
          <cell r="I2447">
            <v>1</v>
          </cell>
          <cell r="J2447">
            <v>1</v>
          </cell>
          <cell r="K2447">
            <v>1</v>
          </cell>
        </row>
        <row r="2448">
          <cell r="A2448">
            <v>28193900204</v>
          </cell>
          <cell r="B2448" t="str">
            <v>KOTA</v>
          </cell>
          <cell r="C2448" t="str">
            <v>KESAVARAM</v>
          </cell>
          <cell r="D2448" t="str">
            <v>MPUPS KESAVARAM</v>
          </cell>
          <cell r="E2448">
            <v>59</v>
          </cell>
          <cell r="F2448">
            <v>0</v>
          </cell>
          <cell r="G2448">
            <v>3</v>
          </cell>
          <cell r="H2448">
            <v>0</v>
          </cell>
          <cell r="I2448">
            <v>3</v>
          </cell>
          <cell r="J2448">
            <v>3</v>
          </cell>
          <cell r="K2448">
            <v>3</v>
          </cell>
        </row>
        <row r="2449">
          <cell r="A2449">
            <v>28193900301</v>
          </cell>
          <cell r="B2449" t="str">
            <v>KOTA</v>
          </cell>
          <cell r="C2449" t="str">
            <v>CHITTEDU</v>
          </cell>
          <cell r="D2449" t="str">
            <v>MPPS CHITTEDU</v>
          </cell>
          <cell r="E2449">
            <v>83</v>
          </cell>
          <cell r="F2449">
            <v>1</v>
          </cell>
          <cell r="G2449">
            <v>3</v>
          </cell>
          <cell r="H2449">
            <v>1</v>
          </cell>
          <cell r="I2449">
            <v>3</v>
          </cell>
          <cell r="J2449">
            <v>4</v>
          </cell>
          <cell r="K2449">
            <v>4</v>
          </cell>
        </row>
        <row r="2450">
          <cell r="A2450">
            <v>28193900302</v>
          </cell>
          <cell r="B2450" t="str">
            <v>KOTA</v>
          </cell>
          <cell r="C2450" t="str">
            <v>CHITTEDU</v>
          </cell>
          <cell r="D2450" t="str">
            <v>MPPS M T COLONY</v>
          </cell>
          <cell r="E2450">
            <v>22</v>
          </cell>
          <cell r="F2450">
            <v>0</v>
          </cell>
          <cell r="G2450">
            <v>2</v>
          </cell>
          <cell r="H2450">
            <v>0</v>
          </cell>
          <cell r="I2450">
            <v>2</v>
          </cell>
          <cell r="J2450">
            <v>2</v>
          </cell>
          <cell r="K2450">
            <v>2</v>
          </cell>
        </row>
        <row r="2451">
          <cell r="A2451">
            <v>28193900303</v>
          </cell>
          <cell r="B2451" t="str">
            <v>KOTA</v>
          </cell>
          <cell r="C2451" t="str">
            <v>CHITTEDU</v>
          </cell>
          <cell r="D2451" t="str">
            <v>MPPS VAJJAVARI PALEM</v>
          </cell>
          <cell r="E2451">
            <v>15</v>
          </cell>
          <cell r="F2451">
            <v>0</v>
          </cell>
          <cell r="G2451">
            <v>2</v>
          </cell>
          <cell r="H2451">
            <v>0</v>
          </cell>
          <cell r="I2451">
            <v>2</v>
          </cell>
          <cell r="J2451">
            <v>2</v>
          </cell>
          <cell r="K2451">
            <v>2</v>
          </cell>
        </row>
        <row r="2452">
          <cell r="A2452">
            <v>28193900304</v>
          </cell>
          <cell r="B2452" t="str">
            <v>KOTA</v>
          </cell>
          <cell r="C2452" t="str">
            <v>CHITTEDU</v>
          </cell>
          <cell r="D2452" t="str">
            <v>MPPS N.B.T.COLONY</v>
          </cell>
          <cell r="E2452">
            <v>103</v>
          </cell>
          <cell r="F2452">
            <v>1</v>
          </cell>
          <cell r="G2452">
            <v>3</v>
          </cell>
          <cell r="H2452">
            <v>1</v>
          </cell>
          <cell r="I2452">
            <v>3</v>
          </cell>
          <cell r="J2452">
            <v>4</v>
          </cell>
          <cell r="K2452">
            <v>4</v>
          </cell>
        </row>
        <row r="2453">
          <cell r="A2453">
            <v>28193900401</v>
          </cell>
          <cell r="B2453" t="str">
            <v>KOTA</v>
          </cell>
          <cell r="C2453" t="str">
            <v>NELLOREPALLI KOTHAPALEM</v>
          </cell>
          <cell r="D2453" t="str">
            <v>MPPS KOTHAPALEM</v>
          </cell>
          <cell r="E2453">
            <v>66</v>
          </cell>
          <cell r="F2453">
            <v>0</v>
          </cell>
          <cell r="G2453">
            <v>3</v>
          </cell>
          <cell r="H2453">
            <v>0</v>
          </cell>
          <cell r="I2453">
            <v>3</v>
          </cell>
          <cell r="J2453">
            <v>3</v>
          </cell>
          <cell r="K2453">
            <v>3</v>
          </cell>
        </row>
        <row r="2454">
          <cell r="A2454">
            <v>28193900402</v>
          </cell>
          <cell r="B2454" t="str">
            <v>KOTA</v>
          </cell>
          <cell r="C2454" t="str">
            <v>NELLOREPALLI KOTHAPALEM</v>
          </cell>
          <cell r="D2454" t="str">
            <v>MPPS VP AGRAHARAM</v>
          </cell>
          <cell r="E2454">
            <v>19</v>
          </cell>
          <cell r="F2454">
            <v>0</v>
          </cell>
          <cell r="G2454">
            <v>2</v>
          </cell>
          <cell r="H2454">
            <v>0</v>
          </cell>
          <cell r="I2454">
            <v>2</v>
          </cell>
          <cell r="J2454">
            <v>2</v>
          </cell>
          <cell r="K2454">
            <v>2</v>
          </cell>
        </row>
        <row r="2455">
          <cell r="A2455">
            <v>28193900403</v>
          </cell>
          <cell r="B2455" t="str">
            <v>KOTA</v>
          </cell>
          <cell r="C2455" t="str">
            <v>NELLOREPALLI KOTHAPALEM</v>
          </cell>
          <cell r="D2455" t="str">
            <v>MPPS VP AGRAHARAM HW</v>
          </cell>
          <cell r="E2455">
            <v>24</v>
          </cell>
          <cell r="F2455">
            <v>0</v>
          </cell>
          <cell r="G2455">
            <v>2</v>
          </cell>
          <cell r="H2455">
            <v>0</v>
          </cell>
          <cell r="I2455">
            <v>2</v>
          </cell>
          <cell r="J2455">
            <v>2</v>
          </cell>
          <cell r="K2455">
            <v>2</v>
          </cell>
        </row>
        <row r="2456">
          <cell r="A2456">
            <v>28193900404</v>
          </cell>
          <cell r="B2456" t="str">
            <v>KOTA</v>
          </cell>
          <cell r="C2456" t="str">
            <v>JARUGUMALLI</v>
          </cell>
          <cell r="D2456" t="str">
            <v>MPPS JARUGUMALLI</v>
          </cell>
          <cell r="E2456">
            <v>39</v>
          </cell>
          <cell r="F2456">
            <v>0</v>
          </cell>
          <cell r="G2456">
            <v>2</v>
          </cell>
          <cell r="H2456">
            <v>0</v>
          </cell>
          <cell r="I2456">
            <v>2</v>
          </cell>
          <cell r="J2456">
            <v>2</v>
          </cell>
          <cell r="K2456">
            <v>2</v>
          </cell>
        </row>
        <row r="2457">
          <cell r="A2457">
            <v>28193900501</v>
          </cell>
          <cell r="B2457" t="str">
            <v>KOTA</v>
          </cell>
          <cell r="C2457" t="str">
            <v>NELLOREPALLI KOTHAPALEM</v>
          </cell>
          <cell r="D2457" t="str">
            <v>MPPS NELLOREPALLI</v>
          </cell>
          <cell r="E2457">
            <v>64</v>
          </cell>
          <cell r="F2457">
            <v>1</v>
          </cell>
          <cell r="G2457">
            <v>2</v>
          </cell>
          <cell r="H2457">
            <v>1</v>
          </cell>
          <cell r="I2457">
            <v>2</v>
          </cell>
          <cell r="J2457">
            <v>3</v>
          </cell>
          <cell r="K2457">
            <v>3</v>
          </cell>
        </row>
        <row r="2458">
          <cell r="A2458">
            <v>28193900601</v>
          </cell>
          <cell r="B2458" t="str">
            <v>KOTA</v>
          </cell>
          <cell r="C2458" t="str">
            <v>KARLAPUDI</v>
          </cell>
          <cell r="D2458" t="str">
            <v>MPPS KARLAPUDI MAIN</v>
          </cell>
          <cell r="E2458">
            <v>27</v>
          </cell>
          <cell r="F2458">
            <v>0</v>
          </cell>
          <cell r="G2458">
            <v>2</v>
          </cell>
          <cell r="H2458">
            <v>0</v>
          </cell>
          <cell r="I2458">
            <v>2</v>
          </cell>
          <cell r="J2458">
            <v>2</v>
          </cell>
          <cell r="K2458">
            <v>2</v>
          </cell>
        </row>
        <row r="2459">
          <cell r="A2459">
            <v>28193900602</v>
          </cell>
          <cell r="B2459" t="str">
            <v>KOTA</v>
          </cell>
          <cell r="C2459" t="str">
            <v>KARLAPUDI</v>
          </cell>
          <cell r="D2459" t="str">
            <v>MPPS KARLAPUDI HW</v>
          </cell>
          <cell r="E2459">
            <v>24</v>
          </cell>
          <cell r="F2459">
            <v>0</v>
          </cell>
          <cell r="G2459">
            <v>2</v>
          </cell>
          <cell r="H2459">
            <v>0</v>
          </cell>
          <cell r="I2459">
            <v>1</v>
          </cell>
          <cell r="J2459">
            <v>2</v>
          </cell>
          <cell r="K2459">
            <v>1</v>
          </cell>
        </row>
        <row r="2460">
          <cell r="A2460">
            <v>28193900701</v>
          </cell>
          <cell r="B2460" t="str">
            <v>KOTA</v>
          </cell>
          <cell r="C2460" t="str">
            <v>SIDDAVARAM</v>
          </cell>
          <cell r="D2460" t="str">
            <v>MPPS SIDDAVARAM</v>
          </cell>
          <cell r="E2460">
            <v>86</v>
          </cell>
          <cell r="F2460">
            <v>1</v>
          </cell>
          <cell r="G2460">
            <v>2</v>
          </cell>
          <cell r="H2460">
            <v>1</v>
          </cell>
          <cell r="I2460">
            <v>2</v>
          </cell>
          <cell r="J2460">
            <v>3</v>
          </cell>
          <cell r="K2460">
            <v>3</v>
          </cell>
        </row>
        <row r="2461">
          <cell r="A2461">
            <v>28193900801</v>
          </cell>
          <cell r="B2461" t="str">
            <v>KOTA</v>
          </cell>
          <cell r="C2461" t="str">
            <v>KOTHAPATNAM</v>
          </cell>
          <cell r="D2461" t="str">
            <v>MPPS YAMADINNEPALEM</v>
          </cell>
          <cell r="E2461">
            <v>31</v>
          </cell>
          <cell r="F2461">
            <v>0</v>
          </cell>
          <cell r="G2461">
            <v>2</v>
          </cell>
          <cell r="H2461">
            <v>0</v>
          </cell>
          <cell r="I2461">
            <v>1</v>
          </cell>
          <cell r="J2461">
            <v>2</v>
          </cell>
          <cell r="K2461">
            <v>1</v>
          </cell>
        </row>
        <row r="2462">
          <cell r="A2462">
            <v>28193900802</v>
          </cell>
          <cell r="B2462" t="str">
            <v>KOTA</v>
          </cell>
          <cell r="C2462" t="str">
            <v>KOTHAPATNAM</v>
          </cell>
          <cell r="D2462" t="str">
            <v>MPPS PEDAPATTAPUPALEM</v>
          </cell>
          <cell r="E2462">
            <v>93</v>
          </cell>
          <cell r="F2462">
            <v>1</v>
          </cell>
          <cell r="G2462">
            <v>3</v>
          </cell>
          <cell r="H2462">
            <v>1</v>
          </cell>
          <cell r="I2462">
            <v>1</v>
          </cell>
          <cell r="J2462">
            <v>4</v>
          </cell>
          <cell r="K2462">
            <v>2</v>
          </cell>
        </row>
        <row r="2463">
          <cell r="A2463">
            <v>28193900803</v>
          </cell>
          <cell r="B2463" t="str">
            <v>KOTA</v>
          </cell>
          <cell r="C2463" t="str">
            <v>KOTHAPATNAM</v>
          </cell>
          <cell r="D2463" t="str">
            <v>MPPS VAVILLADORUVU</v>
          </cell>
          <cell r="E2463">
            <v>32</v>
          </cell>
          <cell r="F2463">
            <v>0</v>
          </cell>
          <cell r="G2463">
            <v>2</v>
          </cell>
          <cell r="H2463">
            <v>0</v>
          </cell>
          <cell r="I2463">
            <v>2</v>
          </cell>
          <cell r="J2463">
            <v>2</v>
          </cell>
          <cell r="K2463">
            <v>2</v>
          </cell>
        </row>
        <row r="2464">
          <cell r="A2464">
            <v>28193900804</v>
          </cell>
          <cell r="B2464" t="str">
            <v>KOTA</v>
          </cell>
          <cell r="C2464" t="str">
            <v>KOTHAPATNAM</v>
          </cell>
          <cell r="D2464" t="str">
            <v>MPPS GOVINDAPALLI</v>
          </cell>
          <cell r="E2464">
            <v>44</v>
          </cell>
          <cell r="F2464">
            <v>1</v>
          </cell>
          <cell r="G2464">
            <v>2</v>
          </cell>
          <cell r="H2464">
            <v>0</v>
          </cell>
          <cell r="I2464">
            <v>1</v>
          </cell>
          <cell r="J2464">
            <v>3</v>
          </cell>
          <cell r="K2464">
            <v>1</v>
          </cell>
        </row>
        <row r="2465">
          <cell r="A2465">
            <v>28193900805</v>
          </cell>
          <cell r="B2465" t="str">
            <v>KOTA</v>
          </cell>
          <cell r="C2465" t="str">
            <v>KOTHAPATNAM</v>
          </cell>
          <cell r="D2465" t="str">
            <v>MPPS KOTHAPATNAM</v>
          </cell>
          <cell r="E2465">
            <v>26</v>
          </cell>
          <cell r="F2465">
            <v>0</v>
          </cell>
          <cell r="G2465">
            <v>2</v>
          </cell>
          <cell r="H2465">
            <v>0</v>
          </cell>
          <cell r="I2465">
            <v>2</v>
          </cell>
          <cell r="J2465">
            <v>2</v>
          </cell>
          <cell r="K2465">
            <v>2</v>
          </cell>
        </row>
        <row r="2466">
          <cell r="A2466">
            <v>28193900901</v>
          </cell>
          <cell r="B2466" t="str">
            <v>KOTA</v>
          </cell>
          <cell r="C2466" t="str">
            <v>PUTCHALAPALLE</v>
          </cell>
          <cell r="D2466" t="str">
            <v>MPPS PUTCHALAPALLI</v>
          </cell>
          <cell r="E2466">
            <v>20</v>
          </cell>
          <cell r="F2466">
            <v>0</v>
          </cell>
          <cell r="G2466">
            <v>2</v>
          </cell>
          <cell r="H2466">
            <v>0</v>
          </cell>
          <cell r="I2466">
            <v>2</v>
          </cell>
          <cell r="J2466">
            <v>2</v>
          </cell>
          <cell r="K2466">
            <v>2</v>
          </cell>
        </row>
        <row r="2467">
          <cell r="A2467">
            <v>28193900902</v>
          </cell>
          <cell r="B2467" t="str">
            <v>KOTA</v>
          </cell>
          <cell r="C2467" t="str">
            <v>PUTCHALAPALLE</v>
          </cell>
          <cell r="D2467" t="str">
            <v>MPPS DAIVALA DIBBA</v>
          </cell>
          <cell r="E2467">
            <v>21</v>
          </cell>
          <cell r="F2467">
            <v>0</v>
          </cell>
          <cell r="G2467">
            <v>2</v>
          </cell>
          <cell r="H2467">
            <v>0</v>
          </cell>
          <cell r="I2467">
            <v>2</v>
          </cell>
          <cell r="J2467">
            <v>2</v>
          </cell>
          <cell r="K2467">
            <v>2</v>
          </cell>
        </row>
        <row r="2468">
          <cell r="A2468">
            <v>28193901001</v>
          </cell>
          <cell r="B2468" t="str">
            <v>KOTA</v>
          </cell>
          <cell r="C2468" t="str">
            <v>SIDDAVARAM</v>
          </cell>
          <cell r="D2468" t="str">
            <v>MPPS ILLAKURUPADU</v>
          </cell>
          <cell r="E2468">
            <v>21</v>
          </cell>
          <cell r="F2468">
            <v>0</v>
          </cell>
          <cell r="G2468">
            <v>2</v>
          </cell>
          <cell r="H2468">
            <v>0</v>
          </cell>
          <cell r="I2468">
            <v>2</v>
          </cell>
          <cell r="J2468">
            <v>2</v>
          </cell>
          <cell r="K2468">
            <v>2</v>
          </cell>
        </row>
        <row r="2469">
          <cell r="A2469">
            <v>28193901101</v>
          </cell>
          <cell r="B2469" t="str">
            <v>KOTA</v>
          </cell>
          <cell r="C2469" t="str">
            <v>UTHAMANELLORE</v>
          </cell>
          <cell r="D2469" t="str">
            <v>MPPS UTHAMA NELLORE</v>
          </cell>
          <cell r="E2469">
            <v>15</v>
          </cell>
          <cell r="F2469">
            <v>0</v>
          </cell>
          <cell r="G2469">
            <v>1</v>
          </cell>
          <cell r="H2469">
            <v>0</v>
          </cell>
          <cell r="I2469">
            <v>1</v>
          </cell>
          <cell r="J2469">
            <v>1</v>
          </cell>
          <cell r="K2469">
            <v>1</v>
          </cell>
        </row>
        <row r="2470">
          <cell r="A2470">
            <v>28193901102</v>
          </cell>
          <cell r="B2470" t="str">
            <v>KOTA</v>
          </cell>
          <cell r="C2470" t="str">
            <v>UTHAMANELLORE</v>
          </cell>
          <cell r="D2470" t="str">
            <v>MPPS M P CHERUVU</v>
          </cell>
          <cell r="E2470">
            <v>15</v>
          </cell>
          <cell r="F2470">
            <v>0</v>
          </cell>
          <cell r="G2470">
            <v>2</v>
          </cell>
          <cell r="H2470">
            <v>0</v>
          </cell>
          <cell r="I2470">
            <v>2</v>
          </cell>
          <cell r="J2470">
            <v>2</v>
          </cell>
          <cell r="K2470">
            <v>2</v>
          </cell>
        </row>
        <row r="2471">
          <cell r="A2471">
            <v>28193901103</v>
          </cell>
          <cell r="B2471" t="str">
            <v>KOTA</v>
          </cell>
          <cell r="C2471" t="str">
            <v>UTHAMANELLORE</v>
          </cell>
          <cell r="D2471" t="str">
            <v>MPUPS UTHAMA NELLORE</v>
          </cell>
          <cell r="E2471">
            <v>41</v>
          </cell>
          <cell r="F2471">
            <v>0</v>
          </cell>
          <cell r="G2471">
            <v>2</v>
          </cell>
          <cell r="H2471">
            <v>0</v>
          </cell>
          <cell r="I2471">
            <v>2</v>
          </cell>
          <cell r="J2471">
            <v>2</v>
          </cell>
          <cell r="K2471">
            <v>2</v>
          </cell>
        </row>
        <row r="2472">
          <cell r="A2472">
            <v>28193901201</v>
          </cell>
          <cell r="B2472" t="str">
            <v>KOTA</v>
          </cell>
          <cell r="C2472" t="str">
            <v>KOTA</v>
          </cell>
          <cell r="D2472" t="str">
            <v>MPPS KOTA (GC)</v>
          </cell>
          <cell r="E2472">
            <v>63</v>
          </cell>
          <cell r="F2472">
            <v>1</v>
          </cell>
          <cell r="G2472">
            <v>2</v>
          </cell>
          <cell r="H2472">
            <v>1</v>
          </cell>
          <cell r="I2472">
            <v>2</v>
          </cell>
          <cell r="J2472">
            <v>3</v>
          </cell>
          <cell r="K2472">
            <v>3</v>
          </cell>
        </row>
        <row r="2473">
          <cell r="A2473">
            <v>28193901202</v>
          </cell>
          <cell r="B2473" t="str">
            <v>KOTA</v>
          </cell>
          <cell r="C2473" t="str">
            <v>KOTA</v>
          </cell>
          <cell r="D2473" t="str">
            <v>MPPS KOTA (SW)</v>
          </cell>
          <cell r="E2473">
            <v>34</v>
          </cell>
          <cell r="F2473">
            <v>0</v>
          </cell>
          <cell r="G2473">
            <v>2</v>
          </cell>
          <cell r="H2473">
            <v>0</v>
          </cell>
          <cell r="I2473">
            <v>2</v>
          </cell>
          <cell r="J2473">
            <v>2</v>
          </cell>
          <cell r="K2473">
            <v>2</v>
          </cell>
        </row>
        <row r="2474">
          <cell r="A2474">
            <v>28193901203</v>
          </cell>
          <cell r="B2474" t="str">
            <v>KOTA</v>
          </cell>
          <cell r="C2474" t="str">
            <v>KOTA</v>
          </cell>
          <cell r="D2474" t="str">
            <v>MPPS KOTA GAMALLAPALEM</v>
          </cell>
          <cell r="E2474">
            <v>62</v>
          </cell>
          <cell r="F2474">
            <v>1</v>
          </cell>
          <cell r="G2474">
            <v>3</v>
          </cell>
          <cell r="H2474">
            <v>1</v>
          </cell>
          <cell r="I2474">
            <v>2</v>
          </cell>
          <cell r="J2474">
            <v>4</v>
          </cell>
          <cell r="K2474">
            <v>3</v>
          </cell>
        </row>
        <row r="2475">
          <cell r="A2475">
            <v>28193901204</v>
          </cell>
          <cell r="B2475" t="str">
            <v>KOTA</v>
          </cell>
          <cell r="C2475" t="str">
            <v>KOTA</v>
          </cell>
          <cell r="D2475" t="str">
            <v>MPPS KOTA (NORTH GC)</v>
          </cell>
          <cell r="E2475">
            <v>28</v>
          </cell>
          <cell r="F2475">
            <v>0</v>
          </cell>
          <cell r="G2475">
            <v>2</v>
          </cell>
          <cell r="H2475">
            <v>0</v>
          </cell>
          <cell r="I2475">
            <v>2</v>
          </cell>
          <cell r="J2475">
            <v>2</v>
          </cell>
          <cell r="K2475">
            <v>2</v>
          </cell>
        </row>
        <row r="2476">
          <cell r="A2476">
            <v>28193901206</v>
          </cell>
          <cell r="B2476" t="str">
            <v>KOTA</v>
          </cell>
          <cell r="C2476" t="str">
            <v>KOTA</v>
          </cell>
          <cell r="D2476" t="str">
            <v>MPPS S.L.G.COLONY</v>
          </cell>
          <cell r="E2476">
            <v>44</v>
          </cell>
          <cell r="F2476">
            <v>0</v>
          </cell>
          <cell r="G2476">
            <v>2</v>
          </cell>
          <cell r="H2476">
            <v>0</v>
          </cell>
          <cell r="I2476">
            <v>2</v>
          </cell>
          <cell r="J2476">
            <v>2</v>
          </cell>
          <cell r="K2476">
            <v>2</v>
          </cell>
        </row>
        <row r="2477">
          <cell r="A2477">
            <v>28193901207</v>
          </cell>
          <cell r="B2477" t="str">
            <v>KOTA</v>
          </cell>
          <cell r="C2477" t="str">
            <v>KOKKUPADU</v>
          </cell>
          <cell r="D2477" t="str">
            <v>MPPS KOKKUPADU</v>
          </cell>
          <cell r="E2477">
            <v>40</v>
          </cell>
          <cell r="F2477">
            <v>0</v>
          </cell>
          <cell r="G2477">
            <v>2</v>
          </cell>
          <cell r="H2477">
            <v>0</v>
          </cell>
          <cell r="I2477">
            <v>2</v>
          </cell>
          <cell r="J2477">
            <v>2</v>
          </cell>
          <cell r="K2477">
            <v>2</v>
          </cell>
        </row>
        <row r="2478">
          <cell r="A2478">
            <v>28193901208</v>
          </cell>
          <cell r="B2478" t="str">
            <v>KOTA</v>
          </cell>
          <cell r="C2478" t="str">
            <v>KOKKUPADU</v>
          </cell>
          <cell r="D2478" t="str">
            <v>MPPS KOKKUPADU (H/W)</v>
          </cell>
          <cell r="E2478">
            <v>24</v>
          </cell>
          <cell r="F2478">
            <v>0</v>
          </cell>
          <cell r="G2478">
            <v>2</v>
          </cell>
          <cell r="H2478">
            <v>0</v>
          </cell>
          <cell r="I2478">
            <v>2</v>
          </cell>
          <cell r="J2478">
            <v>2</v>
          </cell>
          <cell r="K2478">
            <v>2</v>
          </cell>
        </row>
        <row r="2479">
          <cell r="A2479">
            <v>28193901209</v>
          </cell>
          <cell r="B2479" t="str">
            <v>KOTA</v>
          </cell>
          <cell r="C2479" t="str">
            <v>THIMMANAIDU PALEM</v>
          </cell>
          <cell r="D2479" t="str">
            <v>MPPS THIMMANAIDU PALEM</v>
          </cell>
          <cell r="E2479">
            <v>64</v>
          </cell>
          <cell r="F2479">
            <v>1</v>
          </cell>
          <cell r="G2479">
            <v>2</v>
          </cell>
          <cell r="H2479">
            <v>1</v>
          </cell>
          <cell r="I2479">
            <v>2</v>
          </cell>
          <cell r="J2479">
            <v>3</v>
          </cell>
          <cell r="K2479">
            <v>3</v>
          </cell>
        </row>
        <row r="2480">
          <cell r="A2480">
            <v>28193901211</v>
          </cell>
          <cell r="B2480" t="str">
            <v>KOTA</v>
          </cell>
          <cell r="C2480" t="str">
            <v>VENKANNAPALEM</v>
          </cell>
          <cell r="D2480" t="str">
            <v>MPPS VERAREDDI SATRAM (GC)</v>
          </cell>
          <cell r="E2480">
            <v>37</v>
          </cell>
          <cell r="F2480">
            <v>0</v>
          </cell>
          <cell r="G2480">
            <v>2</v>
          </cell>
          <cell r="H2480">
            <v>0</v>
          </cell>
          <cell r="I2480">
            <v>2</v>
          </cell>
          <cell r="J2480">
            <v>2</v>
          </cell>
          <cell r="K2480">
            <v>2</v>
          </cell>
        </row>
        <row r="2481">
          <cell r="A2481">
            <v>28193901212</v>
          </cell>
          <cell r="B2481" t="str">
            <v>KOTA</v>
          </cell>
          <cell r="C2481" t="str">
            <v>KOKKUPADU</v>
          </cell>
          <cell r="D2481" t="str">
            <v>MPPS L S TEMPLE OF KOKKUPADU</v>
          </cell>
          <cell r="E2481">
            <v>35</v>
          </cell>
          <cell r="F2481">
            <v>0</v>
          </cell>
          <cell r="G2481">
            <v>2</v>
          </cell>
          <cell r="H2481">
            <v>0</v>
          </cell>
          <cell r="I2481">
            <v>2</v>
          </cell>
          <cell r="J2481">
            <v>2</v>
          </cell>
          <cell r="K2481">
            <v>2</v>
          </cell>
        </row>
        <row r="2482">
          <cell r="A2482">
            <v>28193901215</v>
          </cell>
          <cell r="B2482" t="str">
            <v>KOTA</v>
          </cell>
          <cell r="C2482" t="str">
            <v>KOTA</v>
          </cell>
          <cell r="D2482" t="str">
            <v>MPPS KOTA</v>
          </cell>
          <cell r="E2482">
            <v>90</v>
          </cell>
          <cell r="F2482">
            <v>1</v>
          </cell>
          <cell r="G2482">
            <v>5</v>
          </cell>
          <cell r="H2482">
            <v>1</v>
          </cell>
          <cell r="I2482">
            <v>5</v>
          </cell>
          <cell r="J2482">
            <v>6</v>
          </cell>
          <cell r="K2482">
            <v>6</v>
          </cell>
        </row>
        <row r="2483">
          <cell r="A2483">
            <v>28193901216</v>
          </cell>
          <cell r="B2483" t="str">
            <v>KOTA</v>
          </cell>
          <cell r="C2483" t="str">
            <v>VENKANNAPALEM</v>
          </cell>
          <cell r="D2483" t="str">
            <v>MPPS VENKANNAPALEM</v>
          </cell>
          <cell r="E2483">
            <v>61</v>
          </cell>
          <cell r="F2483">
            <v>1</v>
          </cell>
          <cell r="G2483">
            <v>2</v>
          </cell>
          <cell r="H2483">
            <v>1</v>
          </cell>
          <cell r="I2483">
            <v>2</v>
          </cell>
          <cell r="J2483">
            <v>3</v>
          </cell>
          <cell r="K2483">
            <v>3</v>
          </cell>
        </row>
        <row r="2484">
          <cell r="A2484">
            <v>28193901222</v>
          </cell>
          <cell r="B2484" t="str">
            <v>KOTA</v>
          </cell>
          <cell r="C2484" t="str">
            <v>KOTA</v>
          </cell>
          <cell r="D2484" t="str">
            <v>MPPS A.S. PURAM</v>
          </cell>
          <cell r="E2484">
            <v>98</v>
          </cell>
          <cell r="F2484">
            <v>1</v>
          </cell>
          <cell r="G2484">
            <v>3</v>
          </cell>
          <cell r="H2484">
            <v>1</v>
          </cell>
          <cell r="I2484">
            <v>3</v>
          </cell>
          <cell r="J2484">
            <v>4</v>
          </cell>
          <cell r="K2484">
            <v>4</v>
          </cell>
        </row>
        <row r="2485">
          <cell r="A2485">
            <v>28193901308</v>
          </cell>
          <cell r="B2485" t="str">
            <v>KOTA</v>
          </cell>
          <cell r="C2485" t="str">
            <v>CHENDODU</v>
          </cell>
          <cell r="D2485" t="str">
            <v>MPUPS CHENDODU</v>
          </cell>
          <cell r="E2485">
            <v>96</v>
          </cell>
          <cell r="F2485">
            <v>0</v>
          </cell>
          <cell r="G2485">
            <v>5</v>
          </cell>
          <cell r="H2485">
            <v>0</v>
          </cell>
          <cell r="I2485">
            <v>4</v>
          </cell>
          <cell r="J2485">
            <v>5</v>
          </cell>
          <cell r="K2485">
            <v>4</v>
          </cell>
        </row>
        <row r="2486">
          <cell r="A2486">
            <v>28193901312</v>
          </cell>
          <cell r="B2486" t="str">
            <v>KOTA</v>
          </cell>
          <cell r="C2486" t="str">
            <v>CHENDODU</v>
          </cell>
          <cell r="D2486" t="str">
            <v>GOVT.PS.NTRGC, CHENDODU</v>
          </cell>
          <cell r="E2486">
            <v>19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</row>
        <row r="2487">
          <cell r="A2487">
            <v>28193901402</v>
          </cell>
          <cell r="B2487" t="str">
            <v>KOTA</v>
          </cell>
          <cell r="C2487" t="str">
            <v>RUDRAVARAM</v>
          </cell>
          <cell r="D2487" t="str">
            <v>MPPS RUDRAVARAM HW</v>
          </cell>
          <cell r="E2487">
            <v>18</v>
          </cell>
          <cell r="F2487">
            <v>0</v>
          </cell>
          <cell r="G2487">
            <v>2</v>
          </cell>
          <cell r="H2487">
            <v>0</v>
          </cell>
          <cell r="I2487">
            <v>2</v>
          </cell>
          <cell r="J2487">
            <v>2</v>
          </cell>
          <cell r="K2487">
            <v>2</v>
          </cell>
        </row>
        <row r="2488">
          <cell r="A2488">
            <v>28193901403</v>
          </cell>
          <cell r="B2488" t="str">
            <v>KOTA</v>
          </cell>
          <cell r="C2488" t="str">
            <v>UNUGUNTA PALEM</v>
          </cell>
          <cell r="D2488" t="str">
            <v>MPPS UNUGUNTAPALEM HW</v>
          </cell>
          <cell r="E2488">
            <v>31</v>
          </cell>
          <cell r="F2488">
            <v>0</v>
          </cell>
          <cell r="G2488">
            <v>2</v>
          </cell>
          <cell r="H2488">
            <v>0</v>
          </cell>
          <cell r="I2488">
            <v>2</v>
          </cell>
          <cell r="J2488">
            <v>2</v>
          </cell>
          <cell r="K2488">
            <v>2</v>
          </cell>
        </row>
        <row r="2489">
          <cell r="A2489">
            <v>28193901404</v>
          </cell>
          <cell r="B2489" t="str">
            <v>KOTA</v>
          </cell>
          <cell r="C2489" t="str">
            <v>UNUGUNTA PALEM</v>
          </cell>
          <cell r="D2489" t="str">
            <v>MPPS UNUGUNTAPALEM SC</v>
          </cell>
          <cell r="E2489">
            <v>12</v>
          </cell>
          <cell r="F2489">
            <v>0</v>
          </cell>
          <cell r="G2489">
            <v>1</v>
          </cell>
          <cell r="H2489">
            <v>0</v>
          </cell>
          <cell r="I2489">
            <v>0</v>
          </cell>
          <cell r="J2489">
            <v>1</v>
          </cell>
          <cell r="K2489">
            <v>0</v>
          </cell>
        </row>
        <row r="2490">
          <cell r="A2490">
            <v>28193901405</v>
          </cell>
          <cell r="B2490" t="str">
            <v>KOTA</v>
          </cell>
          <cell r="C2490" t="str">
            <v>UNUGUNTA PALEM</v>
          </cell>
          <cell r="D2490" t="str">
            <v>MPPS UNUGUNTAPALEM GC</v>
          </cell>
          <cell r="E2490">
            <v>22</v>
          </cell>
          <cell r="F2490">
            <v>0</v>
          </cell>
          <cell r="G2490">
            <v>2</v>
          </cell>
          <cell r="H2490">
            <v>0</v>
          </cell>
          <cell r="I2490">
            <v>2</v>
          </cell>
          <cell r="J2490">
            <v>2</v>
          </cell>
          <cell r="K2490">
            <v>2</v>
          </cell>
        </row>
        <row r="2491">
          <cell r="A2491">
            <v>28193901406</v>
          </cell>
          <cell r="B2491" t="str">
            <v>KOTA</v>
          </cell>
          <cell r="C2491" t="str">
            <v>UNUGUNTA PALEM</v>
          </cell>
          <cell r="D2491" t="str">
            <v>MPUPS UNUGUNTAPALEM</v>
          </cell>
          <cell r="E2491">
            <v>47</v>
          </cell>
          <cell r="F2491">
            <v>0</v>
          </cell>
          <cell r="G2491">
            <v>2</v>
          </cell>
          <cell r="H2491">
            <v>0</v>
          </cell>
          <cell r="I2491">
            <v>2</v>
          </cell>
          <cell r="J2491">
            <v>2</v>
          </cell>
          <cell r="K2491">
            <v>2</v>
          </cell>
        </row>
        <row r="2492">
          <cell r="A2492">
            <v>28193901501</v>
          </cell>
          <cell r="B2492" t="str">
            <v>KOTA</v>
          </cell>
          <cell r="C2492" t="str">
            <v>GUDALI</v>
          </cell>
          <cell r="D2492" t="str">
            <v>MPPS GUDALI SC</v>
          </cell>
          <cell r="E2492">
            <v>35</v>
          </cell>
          <cell r="F2492">
            <v>0</v>
          </cell>
          <cell r="G2492">
            <v>2</v>
          </cell>
          <cell r="H2492">
            <v>0</v>
          </cell>
          <cell r="I2492">
            <v>2</v>
          </cell>
          <cell r="J2492">
            <v>2</v>
          </cell>
          <cell r="K2492">
            <v>2</v>
          </cell>
        </row>
        <row r="2493">
          <cell r="A2493">
            <v>28193901503</v>
          </cell>
          <cell r="B2493" t="str">
            <v>KOTA</v>
          </cell>
          <cell r="C2493" t="str">
            <v>GUDALI</v>
          </cell>
          <cell r="D2493" t="str">
            <v>MPPS RP GUDALI</v>
          </cell>
          <cell r="E2493">
            <v>18</v>
          </cell>
          <cell r="F2493">
            <v>0</v>
          </cell>
          <cell r="G2493">
            <v>2</v>
          </cell>
          <cell r="H2493">
            <v>0</v>
          </cell>
          <cell r="I2493">
            <v>2</v>
          </cell>
          <cell r="J2493">
            <v>2</v>
          </cell>
          <cell r="K2493">
            <v>2</v>
          </cell>
        </row>
        <row r="2494">
          <cell r="A2494">
            <v>28193901504</v>
          </cell>
          <cell r="B2494" t="str">
            <v>KOTA</v>
          </cell>
          <cell r="C2494" t="str">
            <v>GUDALI</v>
          </cell>
          <cell r="D2494" t="str">
            <v>MPPS THURUPU KHANDRIGA</v>
          </cell>
          <cell r="E2494">
            <v>13</v>
          </cell>
          <cell r="F2494">
            <v>0</v>
          </cell>
          <cell r="G2494">
            <v>2</v>
          </cell>
          <cell r="H2494">
            <v>0</v>
          </cell>
          <cell r="I2494">
            <v>2</v>
          </cell>
          <cell r="J2494">
            <v>2</v>
          </cell>
          <cell r="K2494">
            <v>2</v>
          </cell>
        </row>
        <row r="2495">
          <cell r="A2495">
            <v>28193901505</v>
          </cell>
          <cell r="B2495" t="str">
            <v>KOTA</v>
          </cell>
          <cell r="C2495" t="str">
            <v>GUDALI</v>
          </cell>
          <cell r="D2495" t="str">
            <v>MPPS CHANDRA SHEKARA PURAM</v>
          </cell>
          <cell r="E2495">
            <v>63</v>
          </cell>
          <cell r="F2495">
            <v>1</v>
          </cell>
          <cell r="G2495">
            <v>2</v>
          </cell>
          <cell r="H2495">
            <v>1</v>
          </cell>
          <cell r="I2495">
            <v>2</v>
          </cell>
          <cell r="J2495">
            <v>3</v>
          </cell>
          <cell r="K2495">
            <v>3</v>
          </cell>
        </row>
        <row r="2496">
          <cell r="A2496">
            <v>28193901506</v>
          </cell>
          <cell r="B2496" t="str">
            <v>KOTA</v>
          </cell>
          <cell r="C2496" t="str">
            <v>GUDALI</v>
          </cell>
          <cell r="D2496" t="str">
            <v>MPPS V B K GUDALI (G/C)</v>
          </cell>
          <cell r="E2496">
            <v>13</v>
          </cell>
          <cell r="F2496">
            <v>0</v>
          </cell>
          <cell r="G2496">
            <v>2</v>
          </cell>
          <cell r="H2496">
            <v>0</v>
          </cell>
          <cell r="I2496">
            <v>1</v>
          </cell>
          <cell r="J2496">
            <v>2</v>
          </cell>
          <cell r="K2496">
            <v>1</v>
          </cell>
        </row>
        <row r="2497">
          <cell r="A2497">
            <v>28193901510</v>
          </cell>
          <cell r="B2497" t="str">
            <v>KOTA</v>
          </cell>
          <cell r="C2497" t="str">
            <v>GUDALI</v>
          </cell>
          <cell r="D2497" t="str">
            <v>G V V K GUDALI GC</v>
          </cell>
          <cell r="E2497">
            <v>16</v>
          </cell>
          <cell r="F2497">
            <v>0</v>
          </cell>
          <cell r="G2497">
            <v>1</v>
          </cell>
          <cell r="H2497">
            <v>0</v>
          </cell>
          <cell r="I2497">
            <v>1</v>
          </cell>
          <cell r="J2497">
            <v>1</v>
          </cell>
          <cell r="K2497">
            <v>1</v>
          </cell>
        </row>
        <row r="2498">
          <cell r="A2498">
            <v>28193901511</v>
          </cell>
          <cell r="B2498" t="str">
            <v>KOTA</v>
          </cell>
          <cell r="C2498" t="str">
            <v>GUDALI</v>
          </cell>
          <cell r="D2498" t="str">
            <v>MPUPS GUDALI</v>
          </cell>
          <cell r="E2498">
            <v>51</v>
          </cell>
          <cell r="F2498">
            <v>0</v>
          </cell>
          <cell r="G2498">
            <v>3</v>
          </cell>
          <cell r="H2498">
            <v>0</v>
          </cell>
          <cell r="I2498">
            <v>3</v>
          </cell>
          <cell r="J2498">
            <v>3</v>
          </cell>
          <cell r="K2498">
            <v>3</v>
          </cell>
        </row>
        <row r="2499">
          <cell r="A2499">
            <v>28193901601</v>
          </cell>
          <cell r="B2499" t="str">
            <v>KOTA</v>
          </cell>
          <cell r="C2499" t="str">
            <v>THINNELAPUDI</v>
          </cell>
          <cell r="D2499" t="str">
            <v>MPPS LAKSHMAKKA KANDRIGA</v>
          </cell>
          <cell r="E2499">
            <v>43</v>
          </cell>
          <cell r="F2499">
            <v>0</v>
          </cell>
          <cell r="G2499">
            <v>3</v>
          </cell>
          <cell r="H2499">
            <v>0</v>
          </cell>
          <cell r="I2499">
            <v>3</v>
          </cell>
          <cell r="J2499">
            <v>3</v>
          </cell>
          <cell r="K2499">
            <v>3</v>
          </cell>
        </row>
        <row r="2500">
          <cell r="A2500">
            <v>28193901602</v>
          </cell>
          <cell r="B2500" t="str">
            <v>KOTA</v>
          </cell>
          <cell r="C2500" t="str">
            <v>THINNELAPUDI</v>
          </cell>
          <cell r="D2500" t="str">
            <v>MPPS L.KANDRIGA (AW)</v>
          </cell>
          <cell r="E2500">
            <v>22</v>
          </cell>
          <cell r="F2500">
            <v>0</v>
          </cell>
          <cell r="G2500">
            <v>2</v>
          </cell>
          <cell r="H2500">
            <v>0</v>
          </cell>
          <cell r="I2500">
            <v>1</v>
          </cell>
          <cell r="J2500">
            <v>2</v>
          </cell>
          <cell r="K2500">
            <v>1</v>
          </cell>
        </row>
        <row r="2501">
          <cell r="A2501">
            <v>28193901702</v>
          </cell>
          <cell r="B2501" t="str">
            <v>KOTA</v>
          </cell>
          <cell r="C2501" t="str">
            <v>THINNELAPUDI</v>
          </cell>
          <cell r="D2501" t="str">
            <v>MPUPS THINNELAPUDI</v>
          </cell>
          <cell r="E2501">
            <v>62</v>
          </cell>
          <cell r="F2501">
            <v>0</v>
          </cell>
          <cell r="G2501">
            <v>3</v>
          </cell>
          <cell r="H2501">
            <v>0</v>
          </cell>
          <cell r="I2501">
            <v>2</v>
          </cell>
          <cell r="J2501">
            <v>3</v>
          </cell>
          <cell r="K2501">
            <v>2</v>
          </cell>
        </row>
        <row r="2502">
          <cell r="A2502">
            <v>28193901801</v>
          </cell>
          <cell r="B2502" t="str">
            <v>KOTA</v>
          </cell>
          <cell r="C2502" t="str">
            <v>VANJIVAKA</v>
          </cell>
          <cell r="D2502" t="str">
            <v>MPPS VANJIVAKA</v>
          </cell>
          <cell r="E2502">
            <v>19</v>
          </cell>
          <cell r="F2502">
            <v>0</v>
          </cell>
          <cell r="G2502">
            <v>1</v>
          </cell>
          <cell r="H2502">
            <v>0</v>
          </cell>
          <cell r="I2502">
            <v>1</v>
          </cell>
          <cell r="J2502">
            <v>1</v>
          </cell>
          <cell r="K2502">
            <v>1</v>
          </cell>
        </row>
        <row r="2503">
          <cell r="A2503">
            <v>28193901803</v>
          </cell>
          <cell r="B2503" t="str">
            <v>KOTA</v>
          </cell>
          <cell r="C2503" t="str">
            <v>VANJIVAKA</v>
          </cell>
          <cell r="D2503" t="str">
            <v>MPPS VANJIVAKA HW</v>
          </cell>
          <cell r="E2503">
            <v>31</v>
          </cell>
          <cell r="F2503">
            <v>0</v>
          </cell>
          <cell r="G2503">
            <v>2</v>
          </cell>
          <cell r="H2503">
            <v>0</v>
          </cell>
          <cell r="I2503">
            <v>2</v>
          </cell>
          <cell r="J2503">
            <v>2</v>
          </cell>
          <cell r="K2503">
            <v>2</v>
          </cell>
        </row>
        <row r="2504">
          <cell r="A2504">
            <v>28193901804</v>
          </cell>
          <cell r="B2504" t="str">
            <v>KOTA</v>
          </cell>
          <cell r="C2504" t="str">
            <v>VANJIVAKA</v>
          </cell>
          <cell r="D2504" t="str">
            <v>MPPS UCHURUVARIPALEM</v>
          </cell>
          <cell r="E2504">
            <v>28</v>
          </cell>
          <cell r="F2504">
            <v>0</v>
          </cell>
          <cell r="G2504">
            <v>2</v>
          </cell>
          <cell r="H2504">
            <v>0</v>
          </cell>
          <cell r="I2504">
            <v>2</v>
          </cell>
          <cell r="J2504">
            <v>2</v>
          </cell>
          <cell r="K2504">
            <v>2</v>
          </cell>
        </row>
        <row r="2505">
          <cell r="A2505">
            <v>28193901805</v>
          </cell>
          <cell r="B2505" t="str">
            <v>KOTA</v>
          </cell>
          <cell r="C2505" t="str">
            <v>ALLAMPADU</v>
          </cell>
          <cell r="D2505" t="str">
            <v>MPPS CHEEKALLADIBBA</v>
          </cell>
          <cell r="E2505">
            <v>9</v>
          </cell>
          <cell r="F2505">
            <v>0</v>
          </cell>
          <cell r="G2505">
            <v>1</v>
          </cell>
          <cell r="H2505">
            <v>0</v>
          </cell>
          <cell r="I2505">
            <v>1</v>
          </cell>
          <cell r="J2505">
            <v>1</v>
          </cell>
          <cell r="K2505">
            <v>1</v>
          </cell>
        </row>
        <row r="2506">
          <cell r="A2506">
            <v>28193901901</v>
          </cell>
          <cell r="B2506" t="str">
            <v>KOTA</v>
          </cell>
          <cell r="C2506" t="str">
            <v>ALLAMPADU</v>
          </cell>
          <cell r="D2506" t="str">
            <v>MPPS ALLAMPADU</v>
          </cell>
          <cell r="E2506">
            <v>23</v>
          </cell>
          <cell r="F2506">
            <v>0</v>
          </cell>
          <cell r="G2506">
            <v>2</v>
          </cell>
          <cell r="H2506">
            <v>0</v>
          </cell>
          <cell r="I2506">
            <v>2</v>
          </cell>
          <cell r="J2506">
            <v>2</v>
          </cell>
          <cell r="K2506">
            <v>2</v>
          </cell>
        </row>
        <row r="2507">
          <cell r="A2507">
            <v>28194000102</v>
          </cell>
          <cell r="B2507" t="str">
            <v>VAKADU</v>
          </cell>
          <cell r="C2507" t="str">
            <v>Yaragatipalli</v>
          </cell>
          <cell r="D2507" t="str">
            <v>MPPS, YaragatipalliG/C</v>
          </cell>
          <cell r="E2507">
            <v>14</v>
          </cell>
          <cell r="F2507">
            <v>0</v>
          </cell>
          <cell r="G2507">
            <v>1</v>
          </cell>
          <cell r="H2507">
            <v>0</v>
          </cell>
          <cell r="I2507">
            <v>1</v>
          </cell>
          <cell r="J2507">
            <v>1</v>
          </cell>
          <cell r="K2507">
            <v>1</v>
          </cell>
        </row>
        <row r="2508">
          <cell r="A2508">
            <v>28194000105</v>
          </cell>
          <cell r="B2508" t="str">
            <v>VAKADU</v>
          </cell>
          <cell r="C2508" t="str">
            <v>Yaragatipalli</v>
          </cell>
          <cell r="D2508" t="str">
            <v>MPUPS, Burlavaripalem H/W</v>
          </cell>
          <cell r="E2508">
            <v>27</v>
          </cell>
          <cell r="F2508">
            <v>0</v>
          </cell>
          <cell r="G2508">
            <v>2</v>
          </cell>
          <cell r="H2508">
            <v>0</v>
          </cell>
          <cell r="I2508">
            <v>1</v>
          </cell>
          <cell r="J2508">
            <v>2</v>
          </cell>
          <cell r="K2508">
            <v>1</v>
          </cell>
        </row>
        <row r="2509">
          <cell r="A2509">
            <v>28194000201</v>
          </cell>
          <cell r="B2509" t="str">
            <v>VAKADU</v>
          </cell>
          <cell r="C2509" t="str">
            <v>Molaganur</v>
          </cell>
          <cell r="D2509" t="str">
            <v>MPPS, Molaganur</v>
          </cell>
          <cell r="E2509">
            <v>23</v>
          </cell>
          <cell r="F2509">
            <v>0</v>
          </cell>
          <cell r="G2509">
            <v>2</v>
          </cell>
          <cell r="H2509">
            <v>0</v>
          </cell>
          <cell r="I2509">
            <v>1</v>
          </cell>
          <cell r="J2509">
            <v>2</v>
          </cell>
          <cell r="K2509">
            <v>1</v>
          </cell>
        </row>
        <row r="2510">
          <cell r="A2510">
            <v>28194000301</v>
          </cell>
          <cell r="B2510" t="str">
            <v>VAKADU</v>
          </cell>
          <cell r="C2510" t="str">
            <v>Valamedu</v>
          </cell>
          <cell r="D2510" t="str">
            <v>MPPS, Valamedu</v>
          </cell>
          <cell r="E2510">
            <v>34</v>
          </cell>
          <cell r="F2510">
            <v>0</v>
          </cell>
          <cell r="G2510">
            <v>2</v>
          </cell>
          <cell r="H2510">
            <v>0</v>
          </cell>
          <cell r="I2510">
            <v>2</v>
          </cell>
          <cell r="J2510">
            <v>2</v>
          </cell>
          <cell r="K2510">
            <v>2</v>
          </cell>
        </row>
        <row r="2511">
          <cell r="A2511">
            <v>28194000302</v>
          </cell>
          <cell r="B2511" t="str">
            <v>VAKADU</v>
          </cell>
          <cell r="C2511" t="str">
            <v>Valamedu</v>
          </cell>
          <cell r="D2511" t="str">
            <v>MPPS, Valamedu H/W</v>
          </cell>
          <cell r="E2511">
            <v>31</v>
          </cell>
          <cell r="F2511">
            <v>0</v>
          </cell>
          <cell r="G2511">
            <v>2</v>
          </cell>
          <cell r="H2511">
            <v>0</v>
          </cell>
          <cell r="I2511">
            <v>2</v>
          </cell>
          <cell r="J2511">
            <v>2</v>
          </cell>
          <cell r="K2511">
            <v>2</v>
          </cell>
        </row>
        <row r="2512">
          <cell r="A2512">
            <v>28194000501</v>
          </cell>
          <cell r="B2512" t="str">
            <v>VAKADU</v>
          </cell>
          <cell r="C2512" t="str">
            <v>Z.K. Palem</v>
          </cell>
          <cell r="D2512" t="str">
            <v>MPUPS, Thupilipalem</v>
          </cell>
          <cell r="E2512">
            <v>141</v>
          </cell>
          <cell r="F2512">
            <v>0</v>
          </cell>
          <cell r="G2512">
            <v>4</v>
          </cell>
          <cell r="H2512">
            <v>0</v>
          </cell>
          <cell r="I2512">
            <v>3</v>
          </cell>
          <cell r="J2512">
            <v>4</v>
          </cell>
          <cell r="K2512">
            <v>3</v>
          </cell>
        </row>
        <row r="2513">
          <cell r="A2513">
            <v>28194000701</v>
          </cell>
          <cell r="B2513" t="str">
            <v>VAKADU</v>
          </cell>
          <cell r="C2513" t="str">
            <v>Z.K. Palem</v>
          </cell>
          <cell r="D2513" t="str">
            <v>MPPS, Z,K,Palem</v>
          </cell>
          <cell r="E2513">
            <v>28</v>
          </cell>
          <cell r="F2513">
            <v>0</v>
          </cell>
          <cell r="G2513">
            <v>2</v>
          </cell>
          <cell r="H2513">
            <v>0</v>
          </cell>
          <cell r="I2513">
            <v>1</v>
          </cell>
          <cell r="J2513">
            <v>2</v>
          </cell>
          <cell r="K2513">
            <v>1</v>
          </cell>
        </row>
        <row r="2514">
          <cell r="A2514">
            <v>28194000801</v>
          </cell>
          <cell r="B2514" t="str">
            <v>VAKADU</v>
          </cell>
          <cell r="C2514" t="str">
            <v>Z.K. Palem</v>
          </cell>
          <cell r="D2514" t="str">
            <v>MPPS, Ganganapalem</v>
          </cell>
          <cell r="E2514">
            <v>40</v>
          </cell>
          <cell r="F2514">
            <v>0</v>
          </cell>
          <cell r="G2514">
            <v>2</v>
          </cell>
          <cell r="H2514">
            <v>0</v>
          </cell>
          <cell r="I2514">
            <v>2</v>
          </cell>
          <cell r="J2514">
            <v>2</v>
          </cell>
          <cell r="K2514">
            <v>2</v>
          </cell>
        </row>
        <row r="2515">
          <cell r="A2515">
            <v>28194000802</v>
          </cell>
          <cell r="B2515" t="str">
            <v>VAKADU</v>
          </cell>
          <cell r="C2515" t="str">
            <v>Z.K. Palem</v>
          </cell>
          <cell r="D2515" t="str">
            <v>MPPS, GanganapalemH/W</v>
          </cell>
          <cell r="E2515">
            <v>30</v>
          </cell>
          <cell r="F2515">
            <v>0</v>
          </cell>
          <cell r="G2515">
            <v>2</v>
          </cell>
          <cell r="H2515">
            <v>0</v>
          </cell>
          <cell r="I2515">
            <v>2</v>
          </cell>
          <cell r="J2515">
            <v>2</v>
          </cell>
          <cell r="K2515">
            <v>2</v>
          </cell>
        </row>
        <row r="2516">
          <cell r="A2516">
            <v>28194001301</v>
          </cell>
          <cell r="B2516" t="str">
            <v>VAKADU</v>
          </cell>
          <cell r="C2516" t="str">
            <v>Zuvinattu</v>
          </cell>
          <cell r="D2516" t="str">
            <v>MPPS, Thupili</v>
          </cell>
          <cell r="E2516">
            <v>21</v>
          </cell>
          <cell r="F2516">
            <v>0</v>
          </cell>
          <cell r="G2516">
            <v>1</v>
          </cell>
          <cell r="H2516">
            <v>0</v>
          </cell>
          <cell r="I2516">
            <v>1</v>
          </cell>
          <cell r="J2516">
            <v>1</v>
          </cell>
          <cell r="K2516">
            <v>1</v>
          </cell>
        </row>
        <row r="2517">
          <cell r="A2517">
            <v>28194001401</v>
          </cell>
          <cell r="B2517" t="str">
            <v>VAKADU</v>
          </cell>
          <cell r="C2517" t="str">
            <v>Koduru</v>
          </cell>
          <cell r="D2517" t="str">
            <v>MPPS, Andalamala</v>
          </cell>
          <cell r="E2517">
            <v>22</v>
          </cell>
          <cell r="F2517">
            <v>0</v>
          </cell>
          <cell r="G2517">
            <v>1</v>
          </cell>
          <cell r="H2517">
            <v>0</v>
          </cell>
          <cell r="I2517">
            <v>1</v>
          </cell>
          <cell r="J2517">
            <v>1</v>
          </cell>
          <cell r="K2517">
            <v>1</v>
          </cell>
        </row>
        <row r="2518">
          <cell r="A2518">
            <v>28194001501</v>
          </cell>
          <cell r="B2518" t="str">
            <v>VAKADU</v>
          </cell>
          <cell r="C2518" t="str">
            <v>Koduru</v>
          </cell>
          <cell r="D2518" t="str">
            <v>MPPS, Budidalavagu</v>
          </cell>
          <cell r="E2518">
            <v>20</v>
          </cell>
          <cell r="F2518">
            <v>0</v>
          </cell>
          <cell r="G2518">
            <v>2</v>
          </cell>
          <cell r="H2518">
            <v>0</v>
          </cell>
          <cell r="I2518">
            <v>1</v>
          </cell>
          <cell r="J2518">
            <v>2</v>
          </cell>
          <cell r="K2518">
            <v>1</v>
          </cell>
        </row>
        <row r="2519">
          <cell r="A2519">
            <v>28194001502</v>
          </cell>
          <cell r="B2519" t="str">
            <v>VAKADU</v>
          </cell>
          <cell r="C2519" t="str">
            <v>Koduru</v>
          </cell>
          <cell r="D2519" t="str">
            <v>MPPS, Budidalavagu H/W</v>
          </cell>
          <cell r="E2519">
            <v>22</v>
          </cell>
          <cell r="F2519">
            <v>0</v>
          </cell>
          <cell r="G2519">
            <v>2</v>
          </cell>
          <cell r="H2519">
            <v>0</v>
          </cell>
          <cell r="I2519">
            <v>1</v>
          </cell>
          <cell r="J2519">
            <v>2</v>
          </cell>
          <cell r="K2519">
            <v>1</v>
          </cell>
        </row>
        <row r="2520">
          <cell r="A2520">
            <v>28194001601</v>
          </cell>
          <cell r="B2520" t="str">
            <v>VAKADU</v>
          </cell>
          <cell r="C2520" t="str">
            <v>Koduru</v>
          </cell>
          <cell r="D2520" t="str">
            <v>MPPPS, Konduru</v>
          </cell>
          <cell r="E2520">
            <v>37</v>
          </cell>
          <cell r="F2520">
            <v>0</v>
          </cell>
          <cell r="G2520">
            <v>2</v>
          </cell>
          <cell r="H2520">
            <v>0</v>
          </cell>
          <cell r="I2520">
            <v>2</v>
          </cell>
          <cell r="J2520">
            <v>2</v>
          </cell>
          <cell r="K2520">
            <v>2</v>
          </cell>
        </row>
        <row r="2521">
          <cell r="A2521">
            <v>28194002001</v>
          </cell>
          <cell r="B2521" t="str">
            <v>VAKADU</v>
          </cell>
          <cell r="C2521" t="str">
            <v>Zuvinattu</v>
          </cell>
          <cell r="D2521" t="str">
            <v>MPPS, Gundlu</v>
          </cell>
          <cell r="E2521">
            <v>19</v>
          </cell>
          <cell r="F2521">
            <v>0</v>
          </cell>
          <cell r="G2521">
            <v>2</v>
          </cell>
          <cell r="H2521">
            <v>0</v>
          </cell>
          <cell r="I2521">
            <v>2</v>
          </cell>
          <cell r="J2521">
            <v>2</v>
          </cell>
          <cell r="K2521">
            <v>2</v>
          </cell>
        </row>
        <row r="2522">
          <cell r="A2522">
            <v>28194002301</v>
          </cell>
          <cell r="B2522" t="str">
            <v>VAKADU</v>
          </cell>
          <cell r="C2522" t="str">
            <v>Zuvinattu</v>
          </cell>
          <cell r="D2522" t="str">
            <v>MPPS, Kothacheruvu</v>
          </cell>
          <cell r="E2522">
            <v>22</v>
          </cell>
          <cell r="F2522">
            <v>0</v>
          </cell>
          <cell r="G2522">
            <v>2</v>
          </cell>
          <cell r="H2522">
            <v>0</v>
          </cell>
          <cell r="I2522">
            <v>2</v>
          </cell>
          <cell r="J2522">
            <v>2</v>
          </cell>
          <cell r="K2522">
            <v>2</v>
          </cell>
        </row>
        <row r="2523">
          <cell r="A2523">
            <v>28194002501</v>
          </cell>
          <cell r="B2523" t="str">
            <v>VAKADU</v>
          </cell>
          <cell r="C2523" t="str">
            <v>Nellipudi</v>
          </cell>
          <cell r="D2523" t="str">
            <v>MPPS, Nellipudi</v>
          </cell>
          <cell r="E2523">
            <v>23</v>
          </cell>
          <cell r="F2523">
            <v>0</v>
          </cell>
          <cell r="G2523">
            <v>2</v>
          </cell>
          <cell r="H2523">
            <v>0</v>
          </cell>
          <cell r="I2523">
            <v>2</v>
          </cell>
          <cell r="J2523">
            <v>2</v>
          </cell>
          <cell r="K2523">
            <v>2</v>
          </cell>
        </row>
        <row r="2524">
          <cell r="A2524">
            <v>28194002502</v>
          </cell>
          <cell r="B2524" t="str">
            <v>VAKADU</v>
          </cell>
          <cell r="C2524" t="str">
            <v>Nellipudi</v>
          </cell>
          <cell r="D2524" t="str">
            <v>MPPS, Nellipudi H/W</v>
          </cell>
          <cell r="E2524">
            <v>22</v>
          </cell>
          <cell r="F2524">
            <v>0</v>
          </cell>
          <cell r="G2524">
            <v>2</v>
          </cell>
          <cell r="H2524">
            <v>0</v>
          </cell>
          <cell r="I2524">
            <v>2</v>
          </cell>
          <cell r="J2524">
            <v>2</v>
          </cell>
          <cell r="K2524">
            <v>2</v>
          </cell>
        </row>
        <row r="2525">
          <cell r="A2525">
            <v>28194002503</v>
          </cell>
          <cell r="B2525" t="str">
            <v>VAKADU</v>
          </cell>
          <cell r="C2525" t="str">
            <v>Nellipudi</v>
          </cell>
          <cell r="D2525" t="str">
            <v>MPPS, Venkatareddipalem Main</v>
          </cell>
          <cell r="E2525">
            <v>27</v>
          </cell>
          <cell r="F2525">
            <v>0</v>
          </cell>
          <cell r="G2525">
            <v>2</v>
          </cell>
          <cell r="H2525">
            <v>0</v>
          </cell>
          <cell r="I2525">
            <v>2</v>
          </cell>
          <cell r="J2525">
            <v>2</v>
          </cell>
          <cell r="K2525">
            <v>2</v>
          </cell>
        </row>
        <row r="2526">
          <cell r="A2526">
            <v>28194002504</v>
          </cell>
          <cell r="B2526" t="str">
            <v>VAKADU</v>
          </cell>
          <cell r="C2526" t="str">
            <v>Nellipudi</v>
          </cell>
          <cell r="D2526" t="str">
            <v>MPPS, Venkatareddipalem H/W</v>
          </cell>
          <cell r="E2526">
            <v>49</v>
          </cell>
          <cell r="F2526">
            <v>0</v>
          </cell>
          <cell r="G2526">
            <v>2</v>
          </cell>
          <cell r="H2526">
            <v>0</v>
          </cell>
          <cell r="I2526">
            <v>2</v>
          </cell>
          <cell r="J2526">
            <v>2</v>
          </cell>
          <cell r="K2526">
            <v>2</v>
          </cell>
        </row>
        <row r="2527">
          <cell r="A2527">
            <v>28194002601</v>
          </cell>
          <cell r="B2527" t="str">
            <v>VAKADU</v>
          </cell>
          <cell r="C2527" t="str">
            <v>Pulikoru</v>
          </cell>
          <cell r="D2527" t="str">
            <v>MPPS, Balireddipalem Main</v>
          </cell>
          <cell r="E2527">
            <v>40</v>
          </cell>
          <cell r="F2527">
            <v>0</v>
          </cell>
          <cell r="G2527">
            <v>2</v>
          </cell>
          <cell r="H2527">
            <v>0</v>
          </cell>
          <cell r="I2527">
            <v>2</v>
          </cell>
          <cell r="J2527">
            <v>2</v>
          </cell>
          <cell r="K2527">
            <v>2</v>
          </cell>
        </row>
        <row r="2528">
          <cell r="A2528">
            <v>28194002602</v>
          </cell>
          <cell r="B2528" t="str">
            <v>VAKADU</v>
          </cell>
          <cell r="C2528" t="str">
            <v>Pulikoru</v>
          </cell>
          <cell r="D2528" t="str">
            <v>MPPS, Balireddipalem H/W</v>
          </cell>
          <cell r="E2528">
            <v>25</v>
          </cell>
          <cell r="F2528">
            <v>0</v>
          </cell>
          <cell r="G2528">
            <v>2</v>
          </cell>
          <cell r="H2528">
            <v>0</v>
          </cell>
          <cell r="I2528">
            <v>2</v>
          </cell>
          <cell r="J2528">
            <v>2</v>
          </cell>
          <cell r="K2528">
            <v>2</v>
          </cell>
        </row>
        <row r="2529">
          <cell r="A2529">
            <v>28194002603</v>
          </cell>
          <cell r="B2529" t="str">
            <v>VAKADU</v>
          </cell>
          <cell r="C2529" t="str">
            <v>Pulikoru</v>
          </cell>
          <cell r="D2529" t="str">
            <v>MPPS, Balireddipalem NH/W</v>
          </cell>
          <cell r="E2529">
            <v>34</v>
          </cell>
          <cell r="F2529">
            <v>0</v>
          </cell>
          <cell r="G2529">
            <v>2</v>
          </cell>
          <cell r="H2529">
            <v>0</v>
          </cell>
          <cell r="I2529">
            <v>2</v>
          </cell>
          <cell r="J2529">
            <v>2</v>
          </cell>
          <cell r="K2529">
            <v>2</v>
          </cell>
        </row>
        <row r="2530">
          <cell r="A2530">
            <v>28194002604</v>
          </cell>
          <cell r="B2530" t="str">
            <v>VAKADU</v>
          </cell>
          <cell r="C2530" t="str">
            <v>Pulikoru</v>
          </cell>
          <cell r="D2530" t="str">
            <v>MPPS, Bandladibba</v>
          </cell>
          <cell r="E2530">
            <v>29</v>
          </cell>
          <cell r="F2530">
            <v>0</v>
          </cell>
          <cell r="G2530">
            <v>2</v>
          </cell>
          <cell r="H2530">
            <v>0</v>
          </cell>
          <cell r="I2530">
            <v>2</v>
          </cell>
          <cell r="J2530">
            <v>2</v>
          </cell>
          <cell r="K2530">
            <v>2</v>
          </cell>
        </row>
        <row r="2531">
          <cell r="A2531">
            <v>28194002605</v>
          </cell>
          <cell r="B2531" t="str">
            <v>VAKADU</v>
          </cell>
          <cell r="C2531" t="str">
            <v>Vakadu</v>
          </cell>
          <cell r="D2531" t="str">
            <v>MPPS,Vakadu Main</v>
          </cell>
          <cell r="E2531">
            <v>37</v>
          </cell>
          <cell r="F2531">
            <v>0</v>
          </cell>
          <cell r="G2531">
            <v>2</v>
          </cell>
          <cell r="H2531">
            <v>0</v>
          </cell>
          <cell r="I2531">
            <v>2</v>
          </cell>
          <cell r="J2531">
            <v>2</v>
          </cell>
          <cell r="K2531">
            <v>2</v>
          </cell>
        </row>
        <row r="2532">
          <cell r="A2532">
            <v>28194002606</v>
          </cell>
          <cell r="B2532" t="str">
            <v>VAKADU</v>
          </cell>
          <cell r="C2532" t="str">
            <v>Vakadu</v>
          </cell>
          <cell r="D2532" t="str">
            <v>Vakadu M/C</v>
          </cell>
          <cell r="E2532">
            <v>33</v>
          </cell>
          <cell r="F2532">
            <v>0</v>
          </cell>
          <cell r="G2532">
            <v>2</v>
          </cell>
          <cell r="H2532">
            <v>0</v>
          </cell>
          <cell r="I2532">
            <v>2</v>
          </cell>
          <cell r="J2532">
            <v>2</v>
          </cell>
          <cell r="K2532">
            <v>2</v>
          </cell>
        </row>
        <row r="2533">
          <cell r="A2533">
            <v>28194002607</v>
          </cell>
          <cell r="B2533" t="str">
            <v>VAKADU</v>
          </cell>
          <cell r="C2533" t="str">
            <v>Vakadu</v>
          </cell>
          <cell r="D2533" t="str">
            <v>MPPS, Gollapalem</v>
          </cell>
          <cell r="E2533">
            <v>52</v>
          </cell>
          <cell r="F2533">
            <v>1</v>
          </cell>
          <cell r="G2533">
            <v>2</v>
          </cell>
          <cell r="H2533">
            <v>0</v>
          </cell>
          <cell r="I2533">
            <v>2</v>
          </cell>
          <cell r="J2533">
            <v>3</v>
          </cell>
          <cell r="K2533">
            <v>2</v>
          </cell>
        </row>
        <row r="2534">
          <cell r="A2534">
            <v>28194002608</v>
          </cell>
          <cell r="B2534" t="str">
            <v>VAKADU</v>
          </cell>
          <cell r="C2534" t="str">
            <v>Vakadu</v>
          </cell>
          <cell r="D2534" t="str">
            <v>MPPS, Vakadu (Urdu)</v>
          </cell>
          <cell r="E2534">
            <v>10</v>
          </cell>
          <cell r="F2534">
            <v>0</v>
          </cell>
          <cell r="G2534">
            <v>1</v>
          </cell>
          <cell r="H2534">
            <v>0</v>
          </cell>
          <cell r="I2534">
            <v>0</v>
          </cell>
          <cell r="J2534">
            <v>1</v>
          </cell>
          <cell r="K2534">
            <v>0</v>
          </cell>
        </row>
        <row r="2535">
          <cell r="A2535">
            <v>28194002612</v>
          </cell>
          <cell r="B2535" t="str">
            <v>VAKADU</v>
          </cell>
          <cell r="C2535" t="str">
            <v>Vakadu</v>
          </cell>
          <cell r="D2535" t="str">
            <v>MPUPS, Vakadu H/W</v>
          </cell>
          <cell r="E2535">
            <v>93</v>
          </cell>
          <cell r="F2535">
            <v>0</v>
          </cell>
          <cell r="G2535">
            <v>3</v>
          </cell>
          <cell r="H2535">
            <v>0</v>
          </cell>
          <cell r="I2535">
            <v>3</v>
          </cell>
          <cell r="J2535">
            <v>3</v>
          </cell>
          <cell r="K2535">
            <v>3</v>
          </cell>
        </row>
        <row r="2536">
          <cell r="A2536">
            <v>28194002701</v>
          </cell>
          <cell r="B2536" t="str">
            <v>VAKADU</v>
          </cell>
          <cell r="C2536" t="str">
            <v>Kasipuram</v>
          </cell>
          <cell r="D2536" t="str">
            <v>MPPS, Kasipuram</v>
          </cell>
          <cell r="E2536">
            <v>31</v>
          </cell>
          <cell r="F2536">
            <v>0</v>
          </cell>
          <cell r="G2536">
            <v>2</v>
          </cell>
          <cell r="H2536">
            <v>0</v>
          </cell>
          <cell r="I2536">
            <v>2</v>
          </cell>
          <cell r="J2536">
            <v>2</v>
          </cell>
          <cell r="K2536">
            <v>2</v>
          </cell>
        </row>
        <row r="2537">
          <cell r="A2537">
            <v>28194002802</v>
          </cell>
          <cell r="B2537" t="str">
            <v>VAKADU</v>
          </cell>
          <cell r="C2537" t="str">
            <v>Kondapuram</v>
          </cell>
          <cell r="D2537" t="str">
            <v>MPPS,Jandrapeta</v>
          </cell>
          <cell r="E2537">
            <v>12</v>
          </cell>
          <cell r="F2537">
            <v>0</v>
          </cell>
          <cell r="G2537">
            <v>2</v>
          </cell>
          <cell r="H2537">
            <v>0</v>
          </cell>
          <cell r="I2537">
            <v>2</v>
          </cell>
          <cell r="J2537">
            <v>2</v>
          </cell>
          <cell r="K2537">
            <v>2</v>
          </cell>
        </row>
        <row r="2538">
          <cell r="A2538">
            <v>28194002803</v>
          </cell>
          <cell r="B2538" t="str">
            <v>VAKADU</v>
          </cell>
          <cell r="C2538" t="str">
            <v>Kondapuram</v>
          </cell>
          <cell r="D2538" t="str">
            <v>MPPS, Vaddipalem  of KDP</v>
          </cell>
          <cell r="E2538">
            <v>50</v>
          </cell>
          <cell r="F2538">
            <v>1</v>
          </cell>
          <cell r="G2538">
            <v>2</v>
          </cell>
          <cell r="H2538">
            <v>0</v>
          </cell>
          <cell r="I2538">
            <v>2</v>
          </cell>
          <cell r="J2538">
            <v>3</v>
          </cell>
          <cell r="K2538">
            <v>2</v>
          </cell>
        </row>
        <row r="2539">
          <cell r="A2539">
            <v>28194002804</v>
          </cell>
          <cell r="B2539" t="str">
            <v>VAKADU</v>
          </cell>
          <cell r="C2539" t="str">
            <v>Kondapuram</v>
          </cell>
          <cell r="D2539" t="str">
            <v>MPUPS, Kondapuram</v>
          </cell>
          <cell r="E2539">
            <v>86</v>
          </cell>
          <cell r="F2539">
            <v>0</v>
          </cell>
          <cell r="G2539">
            <v>2</v>
          </cell>
          <cell r="H2539">
            <v>0</v>
          </cell>
          <cell r="I2539">
            <v>2</v>
          </cell>
          <cell r="J2539">
            <v>2</v>
          </cell>
          <cell r="K2539">
            <v>2</v>
          </cell>
        </row>
        <row r="2540">
          <cell r="A2540">
            <v>28194002901</v>
          </cell>
          <cell r="B2540" t="str">
            <v>VAKADU</v>
          </cell>
          <cell r="C2540" t="str">
            <v>Muttembaka</v>
          </cell>
          <cell r="D2540" t="str">
            <v>MPUPS, Muttembaka</v>
          </cell>
          <cell r="E2540">
            <v>61</v>
          </cell>
          <cell r="F2540">
            <v>0</v>
          </cell>
          <cell r="G2540">
            <v>2</v>
          </cell>
          <cell r="H2540">
            <v>0</v>
          </cell>
          <cell r="I2540">
            <v>2</v>
          </cell>
          <cell r="J2540">
            <v>2</v>
          </cell>
          <cell r="K2540">
            <v>2</v>
          </cell>
        </row>
        <row r="2541">
          <cell r="A2541">
            <v>28194003001</v>
          </cell>
          <cell r="B2541" t="str">
            <v>VAKADU</v>
          </cell>
          <cell r="C2541" t="str">
            <v>Kallur</v>
          </cell>
          <cell r="D2541" t="str">
            <v>MPPS, Kallur</v>
          </cell>
          <cell r="E2541">
            <v>20</v>
          </cell>
          <cell r="F2541">
            <v>0</v>
          </cell>
          <cell r="G2541">
            <v>2</v>
          </cell>
          <cell r="H2541">
            <v>0</v>
          </cell>
          <cell r="I2541">
            <v>2</v>
          </cell>
          <cell r="J2541">
            <v>2</v>
          </cell>
          <cell r="K2541">
            <v>2</v>
          </cell>
        </row>
        <row r="2542">
          <cell r="A2542">
            <v>28194003002</v>
          </cell>
          <cell r="B2542" t="str">
            <v>VAKADU</v>
          </cell>
          <cell r="C2542" t="str">
            <v>Kallur</v>
          </cell>
          <cell r="D2542" t="str">
            <v>MPPS, K.K.Palem</v>
          </cell>
          <cell r="E2542">
            <v>23</v>
          </cell>
          <cell r="F2542">
            <v>0</v>
          </cell>
          <cell r="G2542">
            <v>2</v>
          </cell>
          <cell r="H2542">
            <v>0</v>
          </cell>
          <cell r="I2542">
            <v>2</v>
          </cell>
          <cell r="J2542">
            <v>2</v>
          </cell>
          <cell r="K2542">
            <v>2</v>
          </cell>
        </row>
        <row r="2543">
          <cell r="A2543">
            <v>28194003004</v>
          </cell>
          <cell r="B2543" t="str">
            <v>VAKADU</v>
          </cell>
          <cell r="C2543" t="str">
            <v>Kallur</v>
          </cell>
          <cell r="D2543" t="str">
            <v>MPPPS, Siddiguntapalem</v>
          </cell>
          <cell r="E2543">
            <v>11</v>
          </cell>
          <cell r="F2543">
            <v>0</v>
          </cell>
          <cell r="G2543">
            <v>1</v>
          </cell>
          <cell r="H2543">
            <v>0</v>
          </cell>
          <cell r="I2543">
            <v>1</v>
          </cell>
          <cell r="J2543">
            <v>1</v>
          </cell>
          <cell r="K2543">
            <v>1</v>
          </cell>
        </row>
        <row r="2544">
          <cell r="A2544">
            <v>28194003101</v>
          </cell>
          <cell r="B2544" t="str">
            <v>VAKADU</v>
          </cell>
          <cell r="C2544" t="str">
            <v>Kallur</v>
          </cell>
          <cell r="D2544" t="str">
            <v>MPPS, Kodivaka</v>
          </cell>
          <cell r="E2544">
            <v>28</v>
          </cell>
          <cell r="F2544">
            <v>0</v>
          </cell>
          <cell r="G2544">
            <v>2</v>
          </cell>
          <cell r="H2544">
            <v>0</v>
          </cell>
          <cell r="I2544">
            <v>2</v>
          </cell>
          <cell r="J2544">
            <v>2</v>
          </cell>
          <cell r="K2544">
            <v>2</v>
          </cell>
        </row>
        <row r="2545">
          <cell r="A2545">
            <v>28194003401</v>
          </cell>
          <cell r="B2545" t="str">
            <v>VAKADU</v>
          </cell>
          <cell r="C2545" t="str">
            <v>Muttembaka</v>
          </cell>
          <cell r="D2545" t="str">
            <v>MPPS, Durgavaram</v>
          </cell>
          <cell r="E2545">
            <v>11</v>
          </cell>
          <cell r="F2545">
            <v>0</v>
          </cell>
          <cell r="G2545">
            <v>1</v>
          </cell>
          <cell r="H2545">
            <v>0</v>
          </cell>
          <cell r="I2545">
            <v>1</v>
          </cell>
          <cell r="J2545">
            <v>1</v>
          </cell>
          <cell r="K2545">
            <v>1</v>
          </cell>
        </row>
        <row r="2546">
          <cell r="A2546">
            <v>28194003501</v>
          </cell>
          <cell r="B2546" t="str">
            <v>VAKADU</v>
          </cell>
          <cell r="C2546" t="str">
            <v>Thirumur</v>
          </cell>
          <cell r="D2546" t="str">
            <v>MPUPS, Thirumur</v>
          </cell>
          <cell r="E2546">
            <v>74</v>
          </cell>
          <cell r="F2546">
            <v>0</v>
          </cell>
          <cell r="G2546">
            <v>3</v>
          </cell>
          <cell r="H2546">
            <v>0</v>
          </cell>
          <cell r="I2546">
            <v>3</v>
          </cell>
          <cell r="J2546">
            <v>3</v>
          </cell>
          <cell r="K2546">
            <v>3</v>
          </cell>
        </row>
        <row r="2547">
          <cell r="A2547">
            <v>28194003601</v>
          </cell>
          <cell r="B2547" t="str">
            <v>VAKADU</v>
          </cell>
          <cell r="C2547" t="str">
            <v>Thirumur</v>
          </cell>
          <cell r="D2547" t="str">
            <v>MPPS, Cheemalapadu</v>
          </cell>
          <cell r="E2547">
            <v>17</v>
          </cell>
          <cell r="F2547">
            <v>0</v>
          </cell>
          <cell r="G2547">
            <v>1</v>
          </cell>
          <cell r="H2547">
            <v>0</v>
          </cell>
          <cell r="I2547">
            <v>1</v>
          </cell>
          <cell r="J2547">
            <v>1</v>
          </cell>
          <cell r="K2547">
            <v>1</v>
          </cell>
        </row>
        <row r="2548">
          <cell r="A2548">
            <v>28194003602</v>
          </cell>
          <cell r="B2548" t="str">
            <v>VAKADU</v>
          </cell>
          <cell r="C2548" t="str">
            <v>Thirumur</v>
          </cell>
          <cell r="D2548" t="str">
            <v>MPPS, Vavillapalem</v>
          </cell>
          <cell r="E2548">
            <v>31</v>
          </cell>
          <cell r="F2548">
            <v>0</v>
          </cell>
          <cell r="G2548">
            <v>2</v>
          </cell>
          <cell r="H2548">
            <v>0</v>
          </cell>
          <cell r="I2548">
            <v>2</v>
          </cell>
          <cell r="J2548">
            <v>2</v>
          </cell>
          <cell r="K2548">
            <v>2</v>
          </cell>
        </row>
        <row r="2549">
          <cell r="A2549">
            <v>28194003701</v>
          </cell>
          <cell r="B2549" t="str">
            <v>VAKADU</v>
          </cell>
          <cell r="C2549" t="str">
            <v>Durgarajapatnam</v>
          </cell>
          <cell r="D2549" t="str">
            <v>MPPS, Kothuru</v>
          </cell>
          <cell r="E2549">
            <v>20</v>
          </cell>
          <cell r="F2549">
            <v>0</v>
          </cell>
          <cell r="G2549">
            <v>2</v>
          </cell>
          <cell r="H2549">
            <v>0</v>
          </cell>
          <cell r="I2549">
            <v>1</v>
          </cell>
          <cell r="J2549">
            <v>2</v>
          </cell>
          <cell r="K2549">
            <v>1</v>
          </cell>
        </row>
        <row r="2550">
          <cell r="A2550">
            <v>28194003702</v>
          </cell>
          <cell r="B2550" t="str">
            <v>VAKADU</v>
          </cell>
          <cell r="C2550" t="str">
            <v>Durgarajapatnam</v>
          </cell>
          <cell r="D2550" t="str">
            <v>MPPS, Kondurupalem</v>
          </cell>
          <cell r="E2550">
            <v>73</v>
          </cell>
          <cell r="F2550">
            <v>1</v>
          </cell>
          <cell r="G2550">
            <v>2</v>
          </cell>
          <cell r="H2550">
            <v>1</v>
          </cell>
          <cell r="I2550">
            <v>2</v>
          </cell>
          <cell r="J2550">
            <v>3</v>
          </cell>
          <cell r="K2550">
            <v>3</v>
          </cell>
        </row>
        <row r="2551">
          <cell r="A2551">
            <v>28194003703</v>
          </cell>
          <cell r="B2551" t="str">
            <v>VAKADU</v>
          </cell>
          <cell r="C2551" t="str">
            <v>Durgarajapatnam</v>
          </cell>
          <cell r="D2551" t="str">
            <v>MPPS, Pambali locks</v>
          </cell>
          <cell r="E2551">
            <v>21</v>
          </cell>
          <cell r="F2551">
            <v>0</v>
          </cell>
          <cell r="G2551">
            <v>2</v>
          </cell>
          <cell r="H2551">
            <v>0</v>
          </cell>
          <cell r="I2551">
            <v>1</v>
          </cell>
          <cell r="J2551">
            <v>2</v>
          </cell>
          <cell r="K2551">
            <v>1</v>
          </cell>
        </row>
        <row r="2552">
          <cell r="A2552">
            <v>28194003704</v>
          </cell>
          <cell r="B2552" t="str">
            <v>VAKADU</v>
          </cell>
          <cell r="C2552" t="str">
            <v>Durgarajapatnam</v>
          </cell>
          <cell r="D2552" t="str">
            <v>MPPS, Sreenivasapuram</v>
          </cell>
          <cell r="E2552">
            <v>33</v>
          </cell>
          <cell r="F2552">
            <v>0</v>
          </cell>
          <cell r="G2552">
            <v>2</v>
          </cell>
          <cell r="H2552">
            <v>0</v>
          </cell>
          <cell r="I2552">
            <v>1</v>
          </cell>
          <cell r="J2552">
            <v>2</v>
          </cell>
          <cell r="K2552">
            <v>1</v>
          </cell>
        </row>
        <row r="2553">
          <cell r="A2553">
            <v>28194003705</v>
          </cell>
          <cell r="B2553" t="str">
            <v>VAKADU</v>
          </cell>
          <cell r="C2553" t="str">
            <v>Durgarajapatnam</v>
          </cell>
          <cell r="D2553" t="str">
            <v>MPPS, Anjalapuram</v>
          </cell>
          <cell r="E2553">
            <v>38</v>
          </cell>
          <cell r="F2553">
            <v>0</v>
          </cell>
          <cell r="G2553">
            <v>2</v>
          </cell>
          <cell r="H2553">
            <v>0</v>
          </cell>
          <cell r="I2553">
            <v>1</v>
          </cell>
          <cell r="J2553">
            <v>2</v>
          </cell>
          <cell r="K2553">
            <v>1</v>
          </cell>
        </row>
        <row r="2554">
          <cell r="A2554">
            <v>28194003707</v>
          </cell>
          <cell r="B2554" t="str">
            <v>VAKADU</v>
          </cell>
          <cell r="C2554" t="str">
            <v>Durgarajapatnam</v>
          </cell>
          <cell r="D2554" t="str">
            <v>MPUPS, Durgarajapatnam</v>
          </cell>
          <cell r="E2554">
            <v>120</v>
          </cell>
          <cell r="F2554">
            <v>0</v>
          </cell>
          <cell r="G2554">
            <v>4</v>
          </cell>
          <cell r="H2554">
            <v>0</v>
          </cell>
          <cell r="I2554">
            <v>3</v>
          </cell>
          <cell r="J2554">
            <v>4</v>
          </cell>
          <cell r="K2554">
            <v>3</v>
          </cell>
        </row>
        <row r="2555">
          <cell r="A2555">
            <v>28194003801</v>
          </cell>
          <cell r="B2555" t="str">
            <v>VAKADU</v>
          </cell>
          <cell r="C2555" t="str">
            <v>Raviguntapalem</v>
          </cell>
          <cell r="D2555" t="str">
            <v>MPPS, Pambali</v>
          </cell>
          <cell r="E2555">
            <v>29</v>
          </cell>
          <cell r="F2555">
            <v>0</v>
          </cell>
          <cell r="G2555">
            <v>2</v>
          </cell>
          <cell r="H2555">
            <v>0</v>
          </cell>
          <cell r="I2555">
            <v>1</v>
          </cell>
          <cell r="J2555">
            <v>2</v>
          </cell>
          <cell r="K2555">
            <v>1</v>
          </cell>
        </row>
        <row r="2556">
          <cell r="A2556">
            <v>28194003901</v>
          </cell>
          <cell r="B2556" t="str">
            <v>VAKADU</v>
          </cell>
          <cell r="C2556" t="str">
            <v>Nidigurthi</v>
          </cell>
          <cell r="D2556" t="str">
            <v>MPPS, Reddipalem</v>
          </cell>
          <cell r="E2556">
            <v>27</v>
          </cell>
          <cell r="F2556">
            <v>0</v>
          </cell>
          <cell r="G2556">
            <v>2</v>
          </cell>
          <cell r="H2556">
            <v>0</v>
          </cell>
          <cell r="I2556">
            <v>2</v>
          </cell>
          <cell r="J2556">
            <v>2</v>
          </cell>
          <cell r="K2556">
            <v>2</v>
          </cell>
        </row>
        <row r="2557">
          <cell r="A2557">
            <v>28194003902</v>
          </cell>
          <cell r="B2557" t="str">
            <v>VAKADU</v>
          </cell>
          <cell r="C2557" t="str">
            <v>Nidigurthi</v>
          </cell>
          <cell r="D2557" t="str">
            <v>MPPS, N.Gollapalem</v>
          </cell>
          <cell r="E2557">
            <v>14</v>
          </cell>
          <cell r="F2557">
            <v>0</v>
          </cell>
          <cell r="G2557">
            <v>1</v>
          </cell>
          <cell r="H2557">
            <v>0</v>
          </cell>
          <cell r="I2557">
            <v>1</v>
          </cell>
          <cell r="J2557">
            <v>1</v>
          </cell>
          <cell r="K2557">
            <v>1</v>
          </cell>
        </row>
        <row r="2558">
          <cell r="A2558">
            <v>28194003903</v>
          </cell>
          <cell r="B2558" t="str">
            <v>VAKADU</v>
          </cell>
          <cell r="C2558" t="str">
            <v>Nidigurthi</v>
          </cell>
          <cell r="D2558" t="str">
            <v>MPPS, Nidigurthi</v>
          </cell>
          <cell r="E2558">
            <v>20</v>
          </cell>
          <cell r="F2558">
            <v>0</v>
          </cell>
          <cell r="G2558">
            <v>1</v>
          </cell>
          <cell r="H2558">
            <v>0</v>
          </cell>
          <cell r="I2558">
            <v>1</v>
          </cell>
          <cell r="J2558">
            <v>1</v>
          </cell>
          <cell r="K2558">
            <v>1</v>
          </cell>
        </row>
        <row r="2559">
          <cell r="A2559">
            <v>28194003904</v>
          </cell>
          <cell r="B2559" t="str">
            <v>VAKADU</v>
          </cell>
          <cell r="C2559" t="str">
            <v>Nidigurthi</v>
          </cell>
          <cell r="D2559" t="str">
            <v>MPPS, Nimmavanithippa</v>
          </cell>
          <cell r="E2559">
            <v>18</v>
          </cell>
          <cell r="F2559">
            <v>0</v>
          </cell>
          <cell r="G2559">
            <v>1</v>
          </cell>
          <cell r="H2559">
            <v>0</v>
          </cell>
          <cell r="I2559">
            <v>1</v>
          </cell>
          <cell r="J2559">
            <v>1</v>
          </cell>
          <cell r="K2559">
            <v>1</v>
          </cell>
        </row>
        <row r="2560">
          <cell r="A2560">
            <v>28194003905</v>
          </cell>
          <cell r="B2560" t="str">
            <v>VAKADU</v>
          </cell>
          <cell r="C2560" t="str">
            <v>Nidigurthi</v>
          </cell>
          <cell r="D2560" t="str">
            <v>MPPS, Venugopalapuram</v>
          </cell>
          <cell r="E2560">
            <v>14</v>
          </cell>
          <cell r="F2560">
            <v>0</v>
          </cell>
          <cell r="G2560">
            <v>1</v>
          </cell>
          <cell r="H2560">
            <v>0</v>
          </cell>
          <cell r="I2560">
            <v>1</v>
          </cell>
          <cell r="J2560">
            <v>1</v>
          </cell>
          <cell r="K2560">
            <v>1</v>
          </cell>
        </row>
        <row r="2561">
          <cell r="A2561">
            <v>28194003906</v>
          </cell>
          <cell r="B2561" t="str">
            <v>VAKADU</v>
          </cell>
          <cell r="C2561" t="str">
            <v>Raviguntapalem</v>
          </cell>
          <cell r="D2561" t="str">
            <v>MPPS, Busapalem</v>
          </cell>
          <cell r="E2561">
            <v>26</v>
          </cell>
          <cell r="F2561">
            <v>0</v>
          </cell>
          <cell r="G2561">
            <v>2</v>
          </cell>
          <cell r="H2561">
            <v>0</v>
          </cell>
          <cell r="I2561">
            <v>2</v>
          </cell>
          <cell r="J2561">
            <v>2</v>
          </cell>
          <cell r="K2561">
            <v>2</v>
          </cell>
        </row>
        <row r="2562">
          <cell r="A2562">
            <v>28194003907</v>
          </cell>
          <cell r="B2562" t="str">
            <v>VAKADU</v>
          </cell>
          <cell r="C2562" t="str">
            <v>Raviguntapalem</v>
          </cell>
          <cell r="D2562" t="str">
            <v>MPPS, Theepalapudi</v>
          </cell>
          <cell r="E2562">
            <v>15</v>
          </cell>
          <cell r="F2562">
            <v>0</v>
          </cell>
          <cell r="G2562">
            <v>1</v>
          </cell>
          <cell r="H2562">
            <v>0</v>
          </cell>
          <cell r="I2562">
            <v>1</v>
          </cell>
          <cell r="J2562">
            <v>1</v>
          </cell>
          <cell r="K2562">
            <v>1</v>
          </cell>
        </row>
        <row r="2563">
          <cell r="A2563">
            <v>28194003908</v>
          </cell>
          <cell r="B2563" t="str">
            <v>VAKADU</v>
          </cell>
          <cell r="C2563" t="str">
            <v>Raviguntapalem</v>
          </cell>
          <cell r="D2563" t="str">
            <v>MPPS, Raviguntapalem</v>
          </cell>
          <cell r="E2563">
            <v>30</v>
          </cell>
          <cell r="F2563">
            <v>0</v>
          </cell>
          <cell r="G2563">
            <v>2</v>
          </cell>
          <cell r="H2563">
            <v>0</v>
          </cell>
          <cell r="I2563">
            <v>1</v>
          </cell>
          <cell r="J2563">
            <v>2</v>
          </cell>
          <cell r="K2563">
            <v>1</v>
          </cell>
        </row>
        <row r="2564">
          <cell r="A2564">
            <v>28194003909</v>
          </cell>
          <cell r="B2564" t="str">
            <v>VAKADU</v>
          </cell>
          <cell r="C2564" t="str">
            <v>Nidigurthi</v>
          </cell>
          <cell r="D2564" t="str">
            <v>MPUPS, Sriharipuram</v>
          </cell>
          <cell r="E2564">
            <v>33</v>
          </cell>
          <cell r="F2564">
            <v>0</v>
          </cell>
          <cell r="G2564">
            <v>4</v>
          </cell>
          <cell r="H2564">
            <v>0</v>
          </cell>
          <cell r="I2564">
            <v>2</v>
          </cell>
          <cell r="J2564">
            <v>4</v>
          </cell>
          <cell r="K2564">
            <v>2</v>
          </cell>
        </row>
        <row r="2565">
          <cell r="A2565">
            <v>28194003910</v>
          </cell>
          <cell r="B2565" t="str">
            <v>VAKADU</v>
          </cell>
          <cell r="C2565" t="str">
            <v>Nidigurthi</v>
          </cell>
          <cell r="D2565" t="str">
            <v>MPUPS, Vallamedu</v>
          </cell>
          <cell r="E2565">
            <v>59</v>
          </cell>
          <cell r="F2565">
            <v>0</v>
          </cell>
          <cell r="G2565">
            <v>4</v>
          </cell>
          <cell r="H2565">
            <v>0</v>
          </cell>
          <cell r="I2565">
            <v>2</v>
          </cell>
          <cell r="J2565">
            <v>4</v>
          </cell>
          <cell r="K2565">
            <v>2</v>
          </cell>
        </row>
        <row r="2566">
          <cell r="A2566">
            <v>28194004001</v>
          </cell>
          <cell r="B2566" t="str">
            <v>VAKADU</v>
          </cell>
          <cell r="C2566" t="str">
            <v>Mulapadava</v>
          </cell>
          <cell r="D2566" t="str">
            <v>MPPS, Pamulatheri</v>
          </cell>
          <cell r="E2566">
            <v>19</v>
          </cell>
          <cell r="F2566">
            <v>0</v>
          </cell>
          <cell r="G2566">
            <v>2</v>
          </cell>
          <cell r="H2566">
            <v>0</v>
          </cell>
          <cell r="I2566">
            <v>1</v>
          </cell>
          <cell r="J2566">
            <v>2</v>
          </cell>
          <cell r="K2566">
            <v>1</v>
          </cell>
        </row>
        <row r="2567">
          <cell r="A2567">
            <v>28194004002</v>
          </cell>
          <cell r="B2567" t="str">
            <v>VAKADU</v>
          </cell>
          <cell r="C2567" t="str">
            <v>Mulapadava</v>
          </cell>
          <cell r="D2567" t="str">
            <v>MPPS, Nalagamala</v>
          </cell>
          <cell r="E2567">
            <v>24</v>
          </cell>
          <cell r="F2567">
            <v>0</v>
          </cell>
          <cell r="G2567">
            <v>2</v>
          </cell>
          <cell r="H2567">
            <v>0</v>
          </cell>
          <cell r="I2567">
            <v>2</v>
          </cell>
          <cell r="J2567">
            <v>2</v>
          </cell>
          <cell r="K2567">
            <v>2</v>
          </cell>
        </row>
        <row r="2568">
          <cell r="A2568">
            <v>28194004004</v>
          </cell>
          <cell r="B2568" t="str">
            <v>VAKADU</v>
          </cell>
          <cell r="C2568" t="str">
            <v>Mulapadava</v>
          </cell>
          <cell r="D2568" t="str">
            <v>MPPS, Mulapadava</v>
          </cell>
          <cell r="E2568">
            <v>11</v>
          </cell>
          <cell r="F2568">
            <v>0</v>
          </cell>
          <cell r="G2568">
            <v>1</v>
          </cell>
          <cell r="H2568">
            <v>0</v>
          </cell>
          <cell r="I2568">
            <v>1</v>
          </cell>
          <cell r="J2568">
            <v>1</v>
          </cell>
          <cell r="K2568">
            <v>1</v>
          </cell>
        </row>
        <row r="2569">
          <cell r="A2569">
            <v>28194004005</v>
          </cell>
          <cell r="B2569" t="str">
            <v>VAKADU</v>
          </cell>
          <cell r="C2569" t="str">
            <v>Mulapadava</v>
          </cell>
          <cell r="D2569" t="str">
            <v>MPPS, R.L.Puram</v>
          </cell>
          <cell r="E2569">
            <v>21</v>
          </cell>
          <cell r="F2569">
            <v>0</v>
          </cell>
          <cell r="G2569">
            <v>2</v>
          </cell>
          <cell r="H2569">
            <v>0</v>
          </cell>
          <cell r="I2569">
            <v>1</v>
          </cell>
          <cell r="J2569">
            <v>2</v>
          </cell>
          <cell r="K2569">
            <v>1</v>
          </cell>
        </row>
        <row r="2570">
          <cell r="A2570">
            <v>28194004006</v>
          </cell>
          <cell r="B2570" t="str">
            <v>VAKADU</v>
          </cell>
          <cell r="C2570" t="str">
            <v>Pudirayadoruvu</v>
          </cell>
          <cell r="D2570" t="str">
            <v>MPPS, Madhavapuram</v>
          </cell>
          <cell r="E2570">
            <v>21</v>
          </cell>
          <cell r="F2570">
            <v>0</v>
          </cell>
          <cell r="G2570">
            <v>2</v>
          </cell>
          <cell r="H2570">
            <v>0</v>
          </cell>
          <cell r="I2570">
            <v>1</v>
          </cell>
          <cell r="J2570">
            <v>2</v>
          </cell>
          <cell r="K2570">
            <v>1</v>
          </cell>
        </row>
        <row r="2571">
          <cell r="A2571">
            <v>28194004101</v>
          </cell>
          <cell r="B2571" t="str">
            <v>VAKADU</v>
          </cell>
          <cell r="C2571" t="str">
            <v>Pudirayadoruvu</v>
          </cell>
          <cell r="D2571" t="str">
            <v>MPPS,Pudirayadovuru</v>
          </cell>
          <cell r="E2571">
            <v>59</v>
          </cell>
          <cell r="F2571">
            <v>0</v>
          </cell>
          <cell r="G2571">
            <v>2</v>
          </cell>
          <cell r="H2571">
            <v>0</v>
          </cell>
          <cell r="I2571">
            <v>1</v>
          </cell>
          <cell r="J2571">
            <v>2</v>
          </cell>
          <cell r="K2571">
            <v>1</v>
          </cell>
        </row>
        <row r="2572">
          <cell r="A2572">
            <v>28194004102</v>
          </cell>
          <cell r="B2572" t="str">
            <v>VAKADU</v>
          </cell>
          <cell r="C2572" t="str">
            <v>Pudirayadoruvu</v>
          </cell>
          <cell r="D2572" t="str">
            <v>MPPS, Monapalem</v>
          </cell>
          <cell r="E2572">
            <v>37</v>
          </cell>
          <cell r="F2572">
            <v>0</v>
          </cell>
          <cell r="G2572">
            <v>2</v>
          </cell>
          <cell r="H2572">
            <v>0</v>
          </cell>
          <cell r="I2572">
            <v>1</v>
          </cell>
          <cell r="J2572">
            <v>2</v>
          </cell>
          <cell r="K2572">
            <v>1</v>
          </cell>
        </row>
        <row r="2573">
          <cell r="A2573">
            <v>28194004103</v>
          </cell>
          <cell r="B2573" t="str">
            <v>VAKADU</v>
          </cell>
          <cell r="C2573" t="str">
            <v>Pudirayadoruvu</v>
          </cell>
          <cell r="D2573" t="str">
            <v>MPPS, Rayadoruvu</v>
          </cell>
          <cell r="E2573">
            <v>38</v>
          </cell>
          <cell r="F2573">
            <v>0</v>
          </cell>
          <cell r="G2573">
            <v>2</v>
          </cell>
          <cell r="H2573">
            <v>0</v>
          </cell>
          <cell r="I2573">
            <v>1</v>
          </cell>
          <cell r="J2573">
            <v>2</v>
          </cell>
          <cell r="K2573">
            <v>1</v>
          </cell>
        </row>
        <row r="2574">
          <cell r="A2574">
            <v>28194004104</v>
          </cell>
          <cell r="B2574" t="str">
            <v>VAKADU</v>
          </cell>
          <cell r="C2574" t="str">
            <v>Pudirayadoruvu</v>
          </cell>
          <cell r="D2574" t="str">
            <v>MPPS, Nawabpeta</v>
          </cell>
          <cell r="E2574">
            <v>32</v>
          </cell>
          <cell r="F2574">
            <v>0</v>
          </cell>
          <cell r="G2574">
            <v>2</v>
          </cell>
          <cell r="H2574">
            <v>0</v>
          </cell>
          <cell r="I2574">
            <v>1</v>
          </cell>
          <cell r="J2574">
            <v>2</v>
          </cell>
          <cell r="K2574">
            <v>1</v>
          </cell>
        </row>
        <row r="2575">
          <cell r="A2575">
            <v>28194004105</v>
          </cell>
          <cell r="B2575" t="str">
            <v>VAKADU</v>
          </cell>
          <cell r="C2575" t="str">
            <v>Pudirayadoruvu</v>
          </cell>
          <cell r="D2575" t="str">
            <v>MPPS,WhiteKUppam</v>
          </cell>
          <cell r="E2575">
            <v>31</v>
          </cell>
          <cell r="F2575">
            <v>0</v>
          </cell>
          <cell r="G2575">
            <v>2</v>
          </cell>
          <cell r="H2575">
            <v>0</v>
          </cell>
          <cell r="I2575">
            <v>1</v>
          </cell>
          <cell r="J2575">
            <v>2</v>
          </cell>
          <cell r="K2575">
            <v>1</v>
          </cell>
        </row>
        <row r="2576">
          <cell r="A2576">
            <v>28194100101</v>
          </cell>
          <cell r="B2576" t="str">
            <v>CHITTAMUR</v>
          </cell>
          <cell r="C2576" t="str">
            <v>YAKASIRI</v>
          </cell>
          <cell r="D2576" t="str">
            <v>MPPS YAKASIRI SC</v>
          </cell>
          <cell r="E2576">
            <v>7</v>
          </cell>
          <cell r="F2576">
            <v>0</v>
          </cell>
          <cell r="G2576">
            <v>1</v>
          </cell>
          <cell r="H2576">
            <v>0</v>
          </cell>
          <cell r="I2576">
            <v>1</v>
          </cell>
          <cell r="J2576">
            <v>1</v>
          </cell>
          <cell r="K2576">
            <v>1</v>
          </cell>
        </row>
        <row r="2577">
          <cell r="A2577">
            <v>28194100102</v>
          </cell>
          <cell r="B2577" t="str">
            <v>CHITTAMUR</v>
          </cell>
          <cell r="C2577" t="str">
            <v>YAKASIRI</v>
          </cell>
          <cell r="D2577" t="str">
            <v>MPPS YAKASIRI PATI MITTA</v>
          </cell>
          <cell r="E2577">
            <v>12</v>
          </cell>
          <cell r="F2577">
            <v>0</v>
          </cell>
          <cell r="G2577">
            <v>1</v>
          </cell>
          <cell r="H2577">
            <v>0</v>
          </cell>
          <cell r="I2577">
            <v>1</v>
          </cell>
          <cell r="J2577">
            <v>1</v>
          </cell>
          <cell r="K2577">
            <v>1</v>
          </cell>
        </row>
        <row r="2578">
          <cell r="A2578">
            <v>28194100103</v>
          </cell>
          <cell r="B2578" t="str">
            <v>CHITTAMUR</v>
          </cell>
          <cell r="C2578" t="str">
            <v>YAKASIRI</v>
          </cell>
          <cell r="D2578" t="str">
            <v>MPPS GANNANGI DIBBA</v>
          </cell>
          <cell r="E2578">
            <v>33</v>
          </cell>
          <cell r="F2578">
            <v>0</v>
          </cell>
          <cell r="G2578">
            <v>2</v>
          </cell>
          <cell r="H2578">
            <v>0</v>
          </cell>
          <cell r="I2578">
            <v>2</v>
          </cell>
          <cell r="J2578">
            <v>2</v>
          </cell>
          <cell r="K2578">
            <v>2</v>
          </cell>
        </row>
        <row r="2579">
          <cell r="A2579">
            <v>28194100104</v>
          </cell>
          <cell r="B2579" t="str">
            <v>CHITTAMUR</v>
          </cell>
          <cell r="C2579" t="str">
            <v>YAKASIRI</v>
          </cell>
          <cell r="D2579" t="str">
            <v>MPPS K NAIDU KANDRIGA</v>
          </cell>
          <cell r="E2579">
            <v>10</v>
          </cell>
          <cell r="F2579">
            <v>0</v>
          </cell>
          <cell r="G2579">
            <v>1</v>
          </cell>
          <cell r="H2579">
            <v>0</v>
          </cell>
          <cell r="I2579">
            <v>1</v>
          </cell>
          <cell r="J2579">
            <v>1</v>
          </cell>
          <cell r="K2579">
            <v>1</v>
          </cell>
        </row>
        <row r="2580">
          <cell r="A2580">
            <v>28194100105</v>
          </cell>
          <cell r="B2580" t="str">
            <v>CHITTAMUR</v>
          </cell>
          <cell r="C2580" t="str">
            <v>YAKASIRI</v>
          </cell>
          <cell r="D2580" t="str">
            <v>MPPS N S S NAGAR</v>
          </cell>
          <cell r="E2580">
            <v>33</v>
          </cell>
          <cell r="F2580">
            <v>0</v>
          </cell>
          <cell r="G2580">
            <v>2</v>
          </cell>
          <cell r="H2580">
            <v>0</v>
          </cell>
          <cell r="I2580">
            <v>2</v>
          </cell>
          <cell r="J2580">
            <v>2</v>
          </cell>
          <cell r="K2580">
            <v>2</v>
          </cell>
        </row>
        <row r="2581">
          <cell r="A2581">
            <v>28194100106</v>
          </cell>
          <cell r="B2581" t="str">
            <v>CHITTAMUR</v>
          </cell>
          <cell r="C2581" t="str">
            <v>YAKASIRI</v>
          </cell>
          <cell r="D2581" t="str">
            <v>GVVK CHENGA REDDY ST</v>
          </cell>
          <cell r="E2581">
            <v>10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</row>
        <row r="2582">
          <cell r="A2582">
            <v>28194100107</v>
          </cell>
          <cell r="B2582" t="str">
            <v>CHITTAMUR</v>
          </cell>
          <cell r="C2582" t="str">
            <v>YAKASIRI</v>
          </cell>
          <cell r="D2582" t="str">
            <v>MPPS YAKASIRI</v>
          </cell>
          <cell r="E2582">
            <v>39</v>
          </cell>
          <cell r="F2582">
            <v>0</v>
          </cell>
          <cell r="G2582">
            <v>2</v>
          </cell>
          <cell r="H2582">
            <v>0</v>
          </cell>
          <cell r="I2582">
            <v>2</v>
          </cell>
          <cell r="J2582">
            <v>2</v>
          </cell>
          <cell r="K2582">
            <v>2</v>
          </cell>
        </row>
        <row r="2583">
          <cell r="A2583">
            <v>28194100201</v>
          </cell>
          <cell r="B2583" t="str">
            <v>CHITTAMUR</v>
          </cell>
          <cell r="C2583" t="str">
            <v>UPPALAMARTHI</v>
          </cell>
          <cell r="D2583" t="str">
            <v>MPPS MARLAMUDI JANGALAPALLI</v>
          </cell>
          <cell r="E2583">
            <v>29</v>
          </cell>
          <cell r="F2583">
            <v>0</v>
          </cell>
          <cell r="G2583">
            <v>2</v>
          </cell>
          <cell r="H2583">
            <v>0</v>
          </cell>
          <cell r="I2583">
            <v>2</v>
          </cell>
          <cell r="J2583">
            <v>2</v>
          </cell>
          <cell r="K2583">
            <v>2</v>
          </cell>
        </row>
        <row r="2584">
          <cell r="A2584">
            <v>28194100301</v>
          </cell>
          <cell r="B2584" t="str">
            <v>CHITTAMUR</v>
          </cell>
          <cell r="C2584" t="str">
            <v>UPPALAMARTHI</v>
          </cell>
          <cell r="D2584" t="str">
            <v>MPPS UPPALAMARTHI</v>
          </cell>
          <cell r="E2584">
            <v>16</v>
          </cell>
          <cell r="F2584">
            <v>0</v>
          </cell>
          <cell r="G2584">
            <v>1</v>
          </cell>
          <cell r="H2584">
            <v>0</v>
          </cell>
          <cell r="I2584">
            <v>1</v>
          </cell>
          <cell r="J2584">
            <v>1</v>
          </cell>
          <cell r="K2584">
            <v>1</v>
          </cell>
        </row>
        <row r="2585">
          <cell r="A2585">
            <v>28194100302</v>
          </cell>
          <cell r="B2585" t="str">
            <v>CHITTAMUR</v>
          </cell>
          <cell r="C2585" t="str">
            <v>UPPALAMARTHI</v>
          </cell>
          <cell r="D2585" t="str">
            <v>MPPS UPPALAMARTHI SC</v>
          </cell>
          <cell r="E2585">
            <v>22</v>
          </cell>
          <cell r="F2585">
            <v>0</v>
          </cell>
          <cell r="G2585">
            <v>2</v>
          </cell>
          <cell r="H2585">
            <v>0</v>
          </cell>
          <cell r="I2585">
            <v>2</v>
          </cell>
          <cell r="J2585">
            <v>2</v>
          </cell>
          <cell r="K2585">
            <v>2</v>
          </cell>
        </row>
        <row r="2586">
          <cell r="A2586">
            <v>28194100401</v>
          </cell>
          <cell r="B2586" t="str">
            <v>CHITTAMUR</v>
          </cell>
          <cell r="C2586" t="str">
            <v>UPPALAMARTHI</v>
          </cell>
          <cell r="D2586" t="str">
            <v>MPPS ADDEPUDI</v>
          </cell>
          <cell r="E2586">
            <v>23</v>
          </cell>
          <cell r="F2586">
            <v>0</v>
          </cell>
          <cell r="G2586">
            <v>2</v>
          </cell>
          <cell r="H2586">
            <v>0</v>
          </cell>
          <cell r="I2586">
            <v>2</v>
          </cell>
          <cell r="J2586">
            <v>2</v>
          </cell>
          <cell r="K2586">
            <v>2</v>
          </cell>
        </row>
        <row r="2587">
          <cell r="A2587">
            <v>28194100502</v>
          </cell>
          <cell r="B2587" t="str">
            <v>CHITTAMUR</v>
          </cell>
          <cell r="C2587" t="str">
            <v>PELLAKURU</v>
          </cell>
          <cell r="D2587" t="str">
            <v>MPPS THIMMAREDDY VAGU</v>
          </cell>
          <cell r="E2587">
            <v>19</v>
          </cell>
          <cell r="F2587">
            <v>0</v>
          </cell>
          <cell r="G2587">
            <v>2</v>
          </cell>
          <cell r="H2587">
            <v>0</v>
          </cell>
          <cell r="I2587">
            <v>2</v>
          </cell>
          <cell r="J2587">
            <v>2</v>
          </cell>
          <cell r="K2587">
            <v>2</v>
          </cell>
        </row>
        <row r="2588">
          <cell r="A2588">
            <v>28194100504</v>
          </cell>
          <cell r="B2588" t="str">
            <v>CHITTAMUR</v>
          </cell>
          <cell r="C2588" t="str">
            <v>PELLAKURU</v>
          </cell>
          <cell r="D2588" t="str">
            <v>MPUPS PELLAKURU</v>
          </cell>
          <cell r="E2588">
            <v>31</v>
          </cell>
          <cell r="F2588">
            <v>0</v>
          </cell>
          <cell r="G2588">
            <v>2</v>
          </cell>
          <cell r="H2588">
            <v>0</v>
          </cell>
          <cell r="I2588">
            <v>2</v>
          </cell>
          <cell r="J2588">
            <v>2</v>
          </cell>
          <cell r="K2588">
            <v>2</v>
          </cell>
        </row>
        <row r="2589">
          <cell r="A2589">
            <v>28194100601</v>
          </cell>
          <cell r="B2589" t="str">
            <v>CHITTAMUR</v>
          </cell>
          <cell r="C2589" t="str">
            <v>GUNUPADU</v>
          </cell>
          <cell r="D2589" t="str">
            <v>MPPS GUNAPADU</v>
          </cell>
          <cell r="E2589">
            <v>36</v>
          </cell>
          <cell r="F2589">
            <v>0</v>
          </cell>
          <cell r="G2589">
            <v>2</v>
          </cell>
          <cell r="H2589">
            <v>0</v>
          </cell>
          <cell r="I2589">
            <v>2</v>
          </cell>
          <cell r="J2589">
            <v>2</v>
          </cell>
          <cell r="K2589">
            <v>2</v>
          </cell>
        </row>
        <row r="2590">
          <cell r="A2590">
            <v>28194100602</v>
          </cell>
          <cell r="B2590" t="str">
            <v>CHITTAMUR</v>
          </cell>
          <cell r="C2590" t="str">
            <v>GUNAPATHI PALEM</v>
          </cell>
          <cell r="D2590" t="str">
            <v>MPPS GUNAPATIPALEM SC</v>
          </cell>
          <cell r="E2590">
            <v>52</v>
          </cell>
          <cell r="F2590">
            <v>1</v>
          </cell>
          <cell r="G2590">
            <v>2</v>
          </cell>
          <cell r="H2590">
            <v>1</v>
          </cell>
          <cell r="I2590">
            <v>2</v>
          </cell>
          <cell r="J2590">
            <v>3</v>
          </cell>
          <cell r="K2590">
            <v>3</v>
          </cell>
        </row>
        <row r="2591">
          <cell r="A2591">
            <v>28194100603</v>
          </cell>
          <cell r="B2591" t="str">
            <v>CHITTAMUR</v>
          </cell>
          <cell r="C2591" t="str">
            <v>GUNUPADU</v>
          </cell>
          <cell r="D2591" t="str">
            <v>MPPS GUNAPADU SC</v>
          </cell>
          <cell r="E2591">
            <v>41</v>
          </cell>
          <cell r="F2591">
            <v>0</v>
          </cell>
          <cell r="G2591">
            <v>2</v>
          </cell>
          <cell r="H2591">
            <v>0</v>
          </cell>
          <cell r="I2591">
            <v>2</v>
          </cell>
          <cell r="J2591">
            <v>2</v>
          </cell>
          <cell r="K2591">
            <v>2</v>
          </cell>
        </row>
        <row r="2592">
          <cell r="A2592">
            <v>28194100604</v>
          </cell>
          <cell r="B2592" t="str">
            <v>CHITTAMUR</v>
          </cell>
          <cell r="C2592" t="str">
            <v>GUNAPATHI PALEM</v>
          </cell>
          <cell r="D2592" t="str">
            <v>GVVK GUNAPATIPALEM ST</v>
          </cell>
          <cell r="E2592">
            <v>12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</row>
        <row r="2593">
          <cell r="A2593">
            <v>28194100606</v>
          </cell>
          <cell r="B2593" t="str">
            <v>CHITTAMUR</v>
          </cell>
          <cell r="C2593" t="str">
            <v>GUNAPATHI PALEM</v>
          </cell>
          <cell r="D2593" t="str">
            <v>MPPS GUNAPATIPALEM</v>
          </cell>
          <cell r="E2593">
            <v>24</v>
          </cell>
          <cell r="F2593">
            <v>0</v>
          </cell>
          <cell r="G2593">
            <v>2</v>
          </cell>
          <cell r="H2593">
            <v>0</v>
          </cell>
          <cell r="I2593">
            <v>2</v>
          </cell>
          <cell r="J2593">
            <v>2</v>
          </cell>
          <cell r="K2593">
            <v>2</v>
          </cell>
        </row>
        <row r="2594">
          <cell r="A2594">
            <v>28194100701</v>
          </cell>
          <cell r="B2594" t="str">
            <v>CHITTAMUR</v>
          </cell>
          <cell r="C2594" t="str">
            <v>METTU</v>
          </cell>
          <cell r="D2594" t="str">
            <v>MPPS METTU ST</v>
          </cell>
          <cell r="E2594">
            <v>43</v>
          </cell>
          <cell r="F2594">
            <v>0</v>
          </cell>
          <cell r="G2594">
            <v>2</v>
          </cell>
          <cell r="H2594">
            <v>0</v>
          </cell>
          <cell r="I2594">
            <v>2</v>
          </cell>
          <cell r="J2594">
            <v>2</v>
          </cell>
          <cell r="K2594">
            <v>2</v>
          </cell>
        </row>
        <row r="2595">
          <cell r="A2595">
            <v>28194100702</v>
          </cell>
          <cell r="B2595" t="str">
            <v>CHITTAMUR</v>
          </cell>
          <cell r="C2595" t="str">
            <v>METTU</v>
          </cell>
          <cell r="D2595" t="str">
            <v>MPPS METTU</v>
          </cell>
          <cell r="E2595">
            <v>62</v>
          </cell>
          <cell r="F2595">
            <v>1</v>
          </cell>
          <cell r="G2595">
            <v>3</v>
          </cell>
          <cell r="H2595">
            <v>1</v>
          </cell>
          <cell r="I2595">
            <v>3</v>
          </cell>
          <cell r="J2595">
            <v>4</v>
          </cell>
          <cell r="K2595">
            <v>4</v>
          </cell>
        </row>
        <row r="2596">
          <cell r="A2596">
            <v>28194100801</v>
          </cell>
          <cell r="B2596" t="str">
            <v>CHITTAMUR</v>
          </cell>
          <cell r="C2596" t="str">
            <v>ESWARAWAKA</v>
          </cell>
          <cell r="D2596" t="str">
            <v>MPPS KOTHALAGUNTA</v>
          </cell>
          <cell r="E2596">
            <v>16</v>
          </cell>
          <cell r="F2596">
            <v>0</v>
          </cell>
          <cell r="G2596">
            <v>2</v>
          </cell>
          <cell r="H2596">
            <v>0</v>
          </cell>
          <cell r="I2596">
            <v>2</v>
          </cell>
          <cell r="J2596">
            <v>2</v>
          </cell>
          <cell r="K2596">
            <v>2</v>
          </cell>
        </row>
        <row r="2597">
          <cell r="A2597">
            <v>28194100802</v>
          </cell>
          <cell r="B2597" t="str">
            <v>CHITTAMUR</v>
          </cell>
          <cell r="C2597" t="str">
            <v>ESWARAWAKA</v>
          </cell>
          <cell r="D2597" t="str">
            <v>MPPS KARAMPATI DIBBA</v>
          </cell>
          <cell r="E2597">
            <v>20</v>
          </cell>
          <cell r="F2597">
            <v>0</v>
          </cell>
          <cell r="G2597">
            <v>2</v>
          </cell>
          <cell r="H2597">
            <v>0</v>
          </cell>
          <cell r="I2597">
            <v>1</v>
          </cell>
          <cell r="J2597">
            <v>2</v>
          </cell>
          <cell r="K2597">
            <v>1</v>
          </cell>
        </row>
        <row r="2598">
          <cell r="A2598">
            <v>28194100803</v>
          </cell>
          <cell r="B2598" t="str">
            <v>CHITTAMUR</v>
          </cell>
          <cell r="C2598" t="str">
            <v>ESWARAWAKA</v>
          </cell>
          <cell r="D2598" t="str">
            <v>MPPS ESWARAWAKA</v>
          </cell>
          <cell r="E2598">
            <v>89</v>
          </cell>
          <cell r="F2598">
            <v>1</v>
          </cell>
          <cell r="G2598">
            <v>3</v>
          </cell>
          <cell r="H2598">
            <v>1</v>
          </cell>
          <cell r="I2598">
            <v>3</v>
          </cell>
          <cell r="J2598">
            <v>4</v>
          </cell>
          <cell r="K2598">
            <v>4</v>
          </cell>
        </row>
        <row r="2599">
          <cell r="A2599">
            <v>28194100901</v>
          </cell>
          <cell r="B2599" t="str">
            <v>CHITTAMUR</v>
          </cell>
          <cell r="C2599" t="str">
            <v>CHITTAMUR</v>
          </cell>
          <cell r="D2599" t="str">
            <v>MPPS CHITTAMURU</v>
          </cell>
          <cell r="E2599">
            <v>45</v>
          </cell>
          <cell r="F2599">
            <v>1</v>
          </cell>
          <cell r="G2599">
            <v>2</v>
          </cell>
          <cell r="H2599">
            <v>0</v>
          </cell>
          <cell r="I2599">
            <v>2</v>
          </cell>
          <cell r="J2599">
            <v>3</v>
          </cell>
          <cell r="K2599">
            <v>2</v>
          </cell>
        </row>
        <row r="2600">
          <cell r="A2600">
            <v>28194100902</v>
          </cell>
          <cell r="B2600" t="str">
            <v>CHITTAMUR</v>
          </cell>
          <cell r="C2600" t="str">
            <v>CHITTAMUR</v>
          </cell>
          <cell r="D2600" t="str">
            <v>MPPS CHITAMURU SC</v>
          </cell>
          <cell r="E2600">
            <v>51</v>
          </cell>
          <cell r="F2600">
            <v>0</v>
          </cell>
          <cell r="G2600">
            <v>2</v>
          </cell>
          <cell r="H2600">
            <v>0</v>
          </cell>
          <cell r="I2600">
            <v>2</v>
          </cell>
          <cell r="J2600">
            <v>2</v>
          </cell>
          <cell r="K2600">
            <v>2</v>
          </cell>
        </row>
        <row r="2601">
          <cell r="A2601">
            <v>28194100903</v>
          </cell>
          <cell r="B2601" t="str">
            <v>CHITTAMUR</v>
          </cell>
          <cell r="C2601" t="str">
            <v>CHITTAMUR</v>
          </cell>
          <cell r="D2601" t="str">
            <v>MPPS KOTHAGUNTA</v>
          </cell>
          <cell r="E2601">
            <v>20</v>
          </cell>
          <cell r="F2601">
            <v>0</v>
          </cell>
          <cell r="G2601">
            <v>1</v>
          </cell>
          <cell r="H2601">
            <v>0</v>
          </cell>
          <cell r="I2601">
            <v>1</v>
          </cell>
          <cell r="J2601">
            <v>1</v>
          </cell>
          <cell r="K2601">
            <v>1</v>
          </cell>
        </row>
        <row r="2602">
          <cell r="A2602">
            <v>28194100904</v>
          </cell>
          <cell r="B2602" t="str">
            <v>CHITTAMUR</v>
          </cell>
          <cell r="C2602" t="str">
            <v>ALETIPADU</v>
          </cell>
          <cell r="D2602" t="str">
            <v>MPPS ALETIPADU ST</v>
          </cell>
          <cell r="E2602">
            <v>18</v>
          </cell>
          <cell r="F2602">
            <v>0</v>
          </cell>
          <cell r="G2602">
            <v>2</v>
          </cell>
          <cell r="H2602">
            <v>0</v>
          </cell>
          <cell r="I2602">
            <v>1</v>
          </cell>
          <cell r="J2602">
            <v>2</v>
          </cell>
          <cell r="K2602">
            <v>1</v>
          </cell>
        </row>
        <row r="2603">
          <cell r="A2603">
            <v>28194100905</v>
          </cell>
          <cell r="B2603" t="str">
            <v>CHITTAMUR</v>
          </cell>
          <cell r="C2603" t="str">
            <v>CHITTAMUR</v>
          </cell>
          <cell r="D2603" t="str">
            <v>MPPS CHITTAMUR ST</v>
          </cell>
          <cell r="E2603">
            <v>16</v>
          </cell>
          <cell r="F2603">
            <v>0</v>
          </cell>
          <cell r="G2603">
            <v>2</v>
          </cell>
          <cell r="H2603">
            <v>0</v>
          </cell>
          <cell r="I2603">
            <v>2</v>
          </cell>
          <cell r="J2603">
            <v>2</v>
          </cell>
          <cell r="K2603">
            <v>2</v>
          </cell>
        </row>
        <row r="2604">
          <cell r="A2604">
            <v>28194100906</v>
          </cell>
          <cell r="B2604" t="str">
            <v>CHITTAMUR</v>
          </cell>
          <cell r="C2604" t="str">
            <v>ALETIPADU</v>
          </cell>
          <cell r="D2604" t="str">
            <v>MPPS ALETIPADU</v>
          </cell>
          <cell r="E2604">
            <v>25</v>
          </cell>
          <cell r="F2604">
            <v>0</v>
          </cell>
          <cell r="G2604">
            <v>2</v>
          </cell>
          <cell r="H2604">
            <v>0</v>
          </cell>
          <cell r="I2604">
            <v>2</v>
          </cell>
          <cell r="J2604">
            <v>2</v>
          </cell>
          <cell r="K2604">
            <v>2</v>
          </cell>
        </row>
        <row r="2605">
          <cell r="A2605">
            <v>28194101001</v>
          </cell>
          <cell r="B2605" t="str">
            <v>CHITTAMUR</v>
          </cell>
          <cell r="C2605" t="str">
            <v>KOGILI</v>
          </cell>
          <cell r="D2605" t="str">
            <v>MPPS SOMASAMUDRAM</v>
          </cell>
          <cell r="E2605">
            <v>26</v>
          </cell>
          <cell r="F2605">
            <v>0</v>
          </cell>
          <cell r="G2605">
            <v>2</v>
          </cell>
          <cell r="H2605">
            <v>0</v>
          </cell>
          <cell r="I2605">
            <v>2</v>
          </cell>
          <cell r="J2605">
            <v>2</v>
          </cell>
          <cell r="K2605">
            <v>2</v>
          </cell>
        </row>
        <row r="2606">
          <cell r="A2606">
            <v>28194101201</v>
          </cell>
          <cell r="B2606" t="str">
            <v>CHITTAMUR</v>
          </cell>
          <cell r="C2606" t="str">
            <v>RANGANADHAPURAM</v>
          </cell>
          <cell r="D2606" t="str">
            <v>MPPS PITTIVANIPALLI</v>
          </cell>
          <cell r="E2606">
            <v>15</v>
          </cell>
          <cell r="F2606">
            <v>0</v>
          </cell>
          <cell r="G2606">
            <v>2</v>
          </cell>
          <cell r="H2606">
            <v>0</v>
          </cell>
          <cell r="I2606">
            <v>1</v>
          </cell>
          <cell r="J2606">
            <v>2</v>
          </cell>
          <cell r="K2606">
            <v>1</v>
          </cell>
        </row>
        <row r="2607">
          <cell r="A2607">
            <v>28194101701</v>
          </cell>
          <cell r="B2607" t="str">
            <v>CHITTAMUR</v>
          </cell>
          <cell r="C2607" t="str">
            <v>MUKKIDIPALEM</v>
          </cell>
          <cell r="D2607" t="str">
            <v>MPPS MUKKIDIPALEM</v>
          </cell>
          <cell r="E2607">
            <v>20</v>
          </cell>
          <cell r="F2607">
            <v>0</v>
          </cell>
          <cell r="G2607">
            <v>2</v>
          </cell>
          <cell r="H2607">
            <v>0</v>
          </cell>
          <cell r="I2607">
            <v>1</v>
          </cell>
          <cell r="J2607">
            <v>2</v>
          </cell>
          <cell r="K2607">
            <v>1</v>
          </cell>
        </row>
        <row r="2608">
          <cell r="A2608">
            <v>28194101702</v>
          </cell>
          <cell r="B2608" t="str">
            <v>CHITTAMUR</v>
          </cell>
          <cell r="C2608" t="str">
            <v>MUKKIDIPALEM</v>
          </cell>
          <cell r="D2608" t="str">
            <v>MPPS JAKKALAVANI KANDRIGA</v>
          </cell>
          <cell r="E2608">
            <v>19</v>
          </cell>
          <cell r="F2608">
            <v>0</v>
          </cell>
          <cell r="G2608">
            <v>1</v>
          </cell>
          <cell r="H2608">
            <v>0</v>
          </cell>
          <cell r="I2608">
            <v>0</v>
          </cell>
          <cell r="J2608">
            <v>1</v>
          </cell>
          <cell r="K2608">
            <v>0</v>
          </cell>
        </row>
        <row r="2609">
          <cell r="A2609">
            <v>28194101901</v>
          </cell>
          <cell r="B2609" t="str">
            <v>CHITTAMUR</v>
          </cell>
          <cell r="C2609" t="str">
            <v>MALLAM</v>
          </cell>
          <cell r="D2609" t="str">
            <v>MPPS MALLAM</v>
          </cell>
          <cell r="E2609">
            <v>7</v>
          </cell>
          <cell r="F2609">
            <v>0</v>
          </cell>
          <cell r="G2609">
            <v>1</v>
          </cell>
          <cell r="H2609">
            <v>0</v>
          </cell>
          <cell r="I2609">
            <v>1</v>
          </cell>
          <cell r="J2609">
            <v>1</v>
          </cell>
          <cell r="K2609">
            <v>1</v>
          </cell>
        </row>
        <row r="2610">
          <cell r="A2610">
            <v>28194101902</v>
          </cell>
          <cell r="B2610" t="str">
            <v>CHITTAMUR</v>
          </cell>
          <cell r="C2610" t="str">
            <v>MALLAM</v>
          </cell>
          <cell r="D2610" t="str">
            <v>MPPS MALLAM SC</v>
          </cell>
          <cell r="E2610">
            <v>56</v>
          </cell>
          <cell r="F2610">
            <v>1</v>
          </cell>
          <cell r="G2610">
            <v>2</v>
          </cell>
          <cell r="H2610">
            <v>1</v>
          </cell>
          <cell r="I2610">
            <v>2</v>
          </cell>
          <cell r="J2610">
            <v>3</v>
          </cell>
          <cell r="K2610">
            <v>3</v>
          </cell>
        </row>
        <row r="2611">
          <cell r="A2611">
            <v>28194101903</v>
          </cell>
          <cell r="B2611" t="str">
            <v>CHITTAMUR</v>
          </cell>
          <cell r="C2611" t="str">
            <v>MALLAM</v>
          </cell>
          <cell r="D2611" t="str">
            <v>MPPS KOTIGUNTA</v>
          </cell>
          <cell r="E2611">
            <v>13</v>
          </cell>
          <cell r="F2611">
            <v>0</v>
          </cell>
          <cell r="G2611">
            <v>1</v>
          </cell>
          <cell r="H2611">
            <v>0</v>
          </cell>
          <cell r="I2611">
            <v>1</v>
          </cell>
          <cell r="J2611">
            <v>1</v>
          </cell>
          <cell r="K2611">
            <v>1</v>
          </cell>
        </row>
        <row r="2612">
          <cell r="A2612">
            <v>28194101905</v>
          </cell>
          <cell r="B2612" t="str">
            <v>CHITTAMUR</v>
          </cell>
          <cell r="C2612" t="str">
            <v>MALLAM</v>
          </cell>
          <cell r="D2612" t="str">
            <v>MPPS VALLIPURAM</v>
          </cell>
          <cell r="E2612">
            <v>81</v>
          </cell>
          <cell r="F2612">
            <v>1</v>
          </cell>
          <cell r="G2612">
            <v>3</v>
          </cell>
          <cell r="H2612">
            <v>1</v>
          </cell>
          <cell r="I2612">
            <v>2</v>
          </cell>
          <cell r="J2612">
            <v>4</v>
          </cell>
          <cell r="K2612">
            <v>3</v>
          </cell>
        </row>
        <row r="2613">
          <cell r="A2613">
            <v>28194102101</v>
          </cell>
          <cell r="B2613" t="str">
            <v>CHITTAMUR</v>
          </cell>
          <cell r="C2613" t="str">
            <v>KOGILI</v>
          </cell>
          <cell r="D2613" t="str">
            <v>MPPS KOGILI SC</v>
          </cell>
          <cell r="E2613">
            <v>31</v>
          </cell>
          <cell r="F2613">
            <v>0</v>
          </cell>
          <cell r="G2613">
            <v>2</v>
          </cell>
          <cell r="H2613">
            <v>0</v>
          </cell>
          <cell r="I2613">
            <v>1</v>
          </cell>
          <cell r="J2613">
            <v>2</v>
          </cell>
          <cell r="K2613">
            <v>1</v>
          </cell>
        </row>
        <row r="2614">
          <cell r="A2614">
            <v>28194102102</v>
          </cell>
          <cell r="B2614" t="str">
            <v>CHITTAMUR</v>
          </cell>
          <cell r="C2614" t="str">
            <v>KOGILI</v>
          </cell>
          <cell r="D2614" t="str">
            <v>MPPS KOGILI V KANDRIGA</v>
          </cell>
          <cell r="E2614">
            <v>28</v>
          </cell>
          <cell r="F2614">
            <v>0</v>
          </cell>
          <cell r="G2614">
            <v>2</v>
          </cell>
          <cell r="H2614">
            <v>0</v>
          </cell>
          <cell r="I2614">
            <v>2</v>
          </cell>
          <cell r="J2614">
            <v>2</v>
          </cell>
          <cell r="K2614">
            <v>2</v>
          </cell>
        </row>
        <row r="2615">
          <cell r="A2615">
            <v>28194102103</v>
          </cell>
          <cell r="B2615" t="str">
            <v>CHITTAMUR</v>
          </cell>
          <cell r="C2615" t="str">
            <v>KOGILI</v>
          </cell>
          <cell r="D2615" t="str">
            <v>MPUPS KOGILI</v>
          </cell>
          <cell r="E2615">
            <v>57</v>
          </cell>
          <cell r="F2615">
            <v>0</v>
          </cell>
          <cell r="G2615">
            <v>2</v>
          </cell>
          <cell r="H2615">
            <v>0</v>
          </cell>
          <cell r="I2615">
            <v>2</v>
          </cell>
          <cell r="J2615">
            <v>2</v>
          </cell>
          <cell r="K2615">
            <v>2</v>
          </cell>
        </row>
        <row r="2616">
          <cell r="A2616">
            <v>28194102104</v>
          </cell>
          <cell r="B2616" t="str">
            <v>CHITTAMUR</v>
          </cell>
          <cell r="C2616" t="str">
            <v>KOGILI</v>
          </cell>
          <cell r="D2616" t="str">
            <v>MPPS RAGHAVENDRAPURAM ST</v>
          </cell>
          <cell r="E2616">
            <v>20</v>
          </cell>
          <cell r="F2616">
            <v>0</v>
          </cell>
          <cell r="G2616">
            <v>1</v>
          </cell>
          <cell r="H2616">
            <v>0</v>
          </cell>
          <cell r="I2616">
            <v>1</v>
          </cell>
          <cell r="J2616">
            <v>1</v>
          </cell>
          <cell r="K2616">
            <v>1</v>
          </cell>
        </row>
        <row r="2617">
          <cell r="A2617">
            <v>28194102201</v>
          </cell>
          <cell r="B2617" t="str">
            <v>CHITTAMUR</v>
          </cell>
          <cell r="C2617" t="str">
            <v>TADIMEDU</v>
          </cell>
          <cell r="D2617" t="str">
            <v>MPPS THADIMEDU</v>
          </cell>
          <cell r="E2617">
            <v>23</v>
          </cell>
          <cell r="F2617">
            <v>0</v>
          </cell>
          <cell r="G2617">
            <v>2</v>
          </cell>
          <cell r="H2617">
            <v>0</v>
          </cell>
          <cell r="I2617">
            <v>2</v>
          </cell>
          <cell r="J2617">
            <v>2</v>
          </cell>
          <cell r="K2617">
            <v>2</v>
          </cell>
        </row>
        <row r="2618">
          <cell r="A2618">
            <v>28194102301</v>
          </cell>
          <cell r="B2618" t="str">
            <v>CHITTAMUR</v>
          </cell>
          <cell r="C2618" t="str">
            <v>ESWARAWAKA</v>
          </cell>
          <cell r="D2618" t="str">
            <v>MPPS MANNEMALA</v>
          </cell>
          <cell r="E2618">
            <v>40</v>
          </cell>
          <cell r="F2618">
            <v>0</v>
          </cell>
          <cell r="G2618">
            <v>2</v>
          </cell>
          <cell r="H2618">
            <v>0</v>
          </cell>
          <cell r="I2618">
            <v>2</v>
          </cell>
          <cell r="J2618">
            <v>2</v>
          </cell>
          <cell r="K2618">
            <v>2</v>
          </cell>
        </row>
        <row r="2619">
          <cell r="A2619">
            <v>28194102401</v>
          </cell>
          <cell r="B2619" t="str">
            <v>CHITTAMUR</v>
          </cell>
          <cell r="C2619" t="str">
            <v>YELLASIRI</v>
          </cell>
          <cell r="D2619" t="str">
            <v>MPPS YELLASIRI SC</v>
          </cell>
          <cell r="E2619">
            <v>33</v>
          </cell>
          <cell r="F2619">
            <v>0</v>
          </cell>
          <cell r="G2619">
            <v>2</v>
          </cell>
          <cell r="H2619">
            <v>0</v>
          </cell>
          <cell r="I2619">
            <v>2</v>
          </cell>
          <cell r="J2619">
            <v>2</v>
          </cell>
          <cell r="K2619">
            <v>2</v>
          </cell>
        </row>
        <row r="2620">
          <cell r="A2620">
            <v>28194102402</v>
          </cell>
          <cell r="B2620" t="str">
            <v>CHITTAMUR</v>
          </cell>
          <cell r="C2620" t="str">
            <v>YELLASIRI</v>
          </cell>
          <cell r="D2620" t="str">
            <v>MPPS YELLASIRI ST</v>
          </cell>
          <cell r="E2620">
            <v>20</v>
          </cell>
          <cell r="F2620">
            <v>0</v>
          </cell>
          <cell r="G2620">
            <v>2</v>
          </cell>
          <cell r="H2620">
            <v>0</v>
          </cell>
          <cell r="I2620">
            <v>2</v>
          </cell>
          <cell r="J2620">
            <v>2</v>
          </cell>
          <cell r="K2620">
            <v>2</v>
          </cell>
        </row>
        <row r="2621">
          <cell r="A2621">
            <v>28194102404</v>
          </cell>
          <cell r="B2621" t="str">
            <v>CHITTAMUR</v>
          </cell>
          <cell r="C2621" t="str">
            <v>ARAVAPALEM</v>
          </cell>
          <cell r="D2621" t="str">
            <v>MPPS ARAVAPALEM ST</v>
          </cell>
          <cell r="E2621">
            <v>35</v>
          </cell>
          <cell r="F2621">
            <v>0</v>
          </cell>
          <cell r="G2621">
            <v>2</v>
          </cell>
          <cell r="H2621">
            <v>0</v>
          </cell>
          <cell r="I2621">
            <v>2</v>
          </cell>
          <cell r="J2621">
            <v>2</v>
          </cell>
          <cell r="K2621">
            <v>2</v>
          </cell>
        </row>
        <row r="2622">
          <cell r="A2622">
            <v>28194102405</v>
          </cell>
          <cell r="B2622" t="str">
            <v>CHITTAMUR</v>
          </cell>
          <cell r="C2622" t="str">
            <v>ARAVAPALEM</v>
          </cell>
          <cell r="D2622" t="str">
            <v>MPPS ARAVAPALEM SC</v>
          </cell>
          <cell r="E2622">
            <v>22</v>
          </cell>
          <cell r="F2622">
            <v>0</v>
          </cell>
          <cell r="G2622">
            <v>2</v>
          </cell>
          <cell r="H2622">
            <v>0</v>
          </cell>
          <cell r="I2622">
            <v>1</v>
          </cell>
          <cell r="J2622">
            <v>2</v>
          </cell>
          <cell r="K2622">
            <v>1</v>
          </cell>
        </row>
        <row r="2623">
          <cell r="A2623">
            <v>28194102406</v>
          </cell>
          <cell r="B2623" t="str">
            <v>CHITTAMUR</v>
          </cell>
          <cell r="C2623" t="str">
            <v>ARAVAPALEM</v>
          </cell>
          <cell r="D2623" t="str">
            <v>MPUPS DARAKASTHU</v>
          </cell>
          <cell r="E2623">
            <v>19</v>
          </cell>
          <cell r="F2623">
            <v>0</v>
          </cell>
          <cell r="G2623">
            <v>2</v>
          </cell>
          <cell r="H2623">
            <v>0</v>
          </cell>
          <cell r="I2623">
            <v>2</v>
          </cell>
          <cell r="J2623">
            <v>2</v>
          </cell>
          <cell r="K2623">
            <v>2</v>
          </cell>
        </row>
        <row r="2624">
          <cell r="A2624">
            <v>28194102407</v>
          </cell>
          <cell r="B2624" t="str">
            <v>CHITTAMUR</v>
          </cell>
          <cell r="C2624" t="str">
            <v>ARAVAPALEM</v>
          </cell>
          <cell r="D2624" t="str">
            <v>MPPS BAYYAVARI KANDRIGA</v>
          </cell>
          <cell r="E2624">
            <v>11</v>
          </cell>
          <cell r="F2624">
            <v>0</v>
          </cell>
          <cell r="G2624">
            <v>1</v>
          </cell>
          <cell r="H2624">
            <v>0</v>
          </cell>
          <cell r="I2624">
            <v>1</v>
          </cell>
          <cell r="J2624">
            <v>1</v>
          </cell>
          <cell r="K2624">
            <v>1</v>
          </cell>
        </row>
        <row r="2625">
          <cell r="A2625">
            <v>28194102408</v>
          </cell>
          <cell r="B2625" t="str">
            <v>CHITTAMUR</v>
          </cell>
          <cell r="C2625" t="str">
            <v>YELLASIRI</v>
          </cell>
          <cell r="D2625" t="str">
            <v>MPPS YELLASIRI Y ST</v>
          </cell>
          <cell r="E2625">
            <v>26</v>
          </cell>
          <cell r="F2625">
            <v>0</v>
          </cell>
          <cell r="G2625">
            <v>2</v>
          </cell>
          <cell r="H2625">
            <v>0</v>
          </cell>
          <cell r="I2625">
            <v>2</v>
          </cell>
          <cell r="J2625">
            <v>2</v>
          </cell>
          <cell r="K2625">
            <v>2</v>
          </cell>
        </row>
        <row r="2626">
          <cell r="A2626">
            <v>28194102409</v>
          </cell>
          <cell r="B2626" t="str">
            <v>CHITTAMUR</v>
          </cell>
          <cell r="C2626" t="str">
            <v>YELLASIRI</v>
          </cell>
          <cell r="D2626" t="str">
            <v>MPPS YELLASIRI</v>
          </cell>
          <cell r="E2626">
            <v>41</v>
          </cell>
          <cell r="F2626">
            <v>0</v>
          </cell>
          <cell r="G2626">
            <v>2</v>
          </cell>
          <cell r="H2626">
            <v>0</v>
          </cell>
          <cell r="I2626">
            <v>2</v>
          </cell>
          <cell r="J2626">
            <v>2</v>
          </cell>
          <cell r="K2626">
            <v>2</v>
          </cell>
        </row>
        <row r="2627">
          <cell r="A2627">
            <v>28194102501</v>
          </cell>
          <cell r="B2627" t="str">
            <v>CHITTAMUR</v>
          </cell>
          <cell r="C2627" t="str">
            <v>MOLAKALA PUDI</v>
          </cell>
          <cell r="D2627" t="str">
            <v>MPPS MOLAKALAPUDI ST</v>
          </cell>
          <cell r="E2627">
            <v>12</v>
          </cell>
          <cell r="F2627">
            <v>0</v>
          </cell>
          <cell r="G2627">
            <v>1</v>
          </cell>
          <cell r="H2627">
            <v>0</v>
          </cell>
          <cell r="I2627">
            <v>1</v>
          </cell>
          <cell r="J2627">
            <v>1</v>
          </cell>
          <cell r="K2627">
            <v>1</v>
          </cell>
        </row>
        <row r="2628">
          <cell r="A2628">
            <v>28194102502</v>
          </cell>
          <cell r="B2628" t="str">
            <v>CHITTAMUR</v>
          </cell>
          <cell r="C2628" t="str">
            <v>MOLAKALA PUDI</v>
          </cell>
          <cell r="D2628" t="str">
            <v>MPPS MOLAKALAPUDI</v>
          </cell>
          <cell r="E2628">
            <v>83</v>
          </cell>
          <cell r="F2628">
            <v>1</v>
          </cell>
          <cell r="G2628">
            <v>3</v>
          </cell>
          <cell r="H2628">
            <v>1</v>
          </cell>
          <cell r="I2628">
            <v>3</v>
          </cell>
          <cell r="J2628">
            <v>4</v>
          </cell>
          <cell r="K2628">
            <v>4</v>
          </cell>
        </row>
        <row r="2629">
          <cell r="A2629">
            <v>28194102601</v>
          </cell>
          <cell r="B2629" t="str">
            <v>CHITTAMUR</v>
          </cell>
          <cell r="C2629" t="str">
            <v>CHILLAMURU</v>
          </cell>
          <cell r="D2629" t="str">
            <v>MPPS RAMAPURAM</v>
          </cell>
          <cell r="E2629">
            <v>37</v>
          </cell>
          <cell r="F2629">
            <v>0</v>
          </cell>
          <cell r="G2629">
            <v>2</v>
          </cell>
          <cell r="H2629">
            <v>0</v>
          </cell>
          <cell r="I2629">
            <v>2</v>
          </cell>
          <cell r="J2629">
            <v>2</v>
          </cell>
          <cell r="K2629">
            <v>2</v>
          </cell>
        </row>
        <row r="2630">
          <cell r="A2630">
            <v>28194102602</v>
          </cell>
          <cell r="B2630" t="str">
            <v>CHITTAMUR</v>
          </cell>
          <cell r="C2630" t="str">
            <v>CHILLAMURU</v>
          </cell>
          <cell r="D2630" t="str">
            <v>MPPS RAMAPURAM ST</v>
          </cell>
          <cell r="E2630">
            <v>20</v>
          </cell>
          <cell r="F2630">
            <v>0</v>
          </cell>
          <cell r="G2630">
            <v>2</v>
          </cell>
          <cell r="H2630">
            <v>0</v>
          </cell>
          <cell r="I2630">
            <v>2</v>
          </cell>
          <cell r="J2630">
            <v>2</v>
          </cell>
          <cell r="K2630">
            <v>2</v>
          </cell>
        </row>
        <row r="2631">
          <cell r="A2631">
            <v>28194102603</v>
          </cell>
          <cell r="B2631" t="str">
            <v>CHITTAMUR</v>
          </cell>
          <cell r="C2631" t="str">
            <v>CHILLAMURU</v>
          </cell>
          <cell r="D2631" t="str">
            <v>GVVK CHILLAMURU ST</v>
          </cell>
          <cell r="E2631">
            <v>18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</row>
        <row r="2632">
          <cell r="A2632">
            <v>28194102604</v>
          </cell>
          <cell r="B2632" t="str">
            <v>CHITTAMUR</v>
          </cell>
          <cell r="C2632" t="str">
            <v>CHILLAMURU</v>
          </cell>
          <cell r="D2632" t="str">
            <v>MPUPS CHILLAMURU</v>
          </cell>
          <cell r="E2632">
            <v>24</v>
          </cell>
          <cell r="F2632">
            <v>0</v>
          </cell>
          <cell r="G2632">
            <v>2</v>
          </cell>
          <cell r="H2632">
            <v>0</v>
          </cell>
          <cell r="I2632">
            <v>0</v>
          </cell>
          <cell r="J2632">
            <v>2</v>
          </cell>
          <cell r="K2632">
            <v>0</v>
          </cell>
        </row>
        <row r="2633">
          <cell r="A2633">
            <v>28194102701</v>
          </cell>
          <cell r="B2633" t="str">
            <v>CHITTAMUR</v>
          </cell>
          <cell r="C2633" t="str">
            <v>NORTH VARTHURU</v>
          </cell>
          <cell r="D2633" t="str">
            <v>MPPS NORTHVARTHUR</v>
          </cell>
          <cell r="E2633">
            <v>17</v>
          </cell>
          <cell r="F2633">
            <v>0</v>
          </cell>
          <cell r="G2633">
            <v>2</v>
          </cell>
          <cell r="H2633">
            <v>0</v>
          </cell>
          <cell r="I2633">
            <v>1</v>
          </cell>
          <cell r="J2633">
            <v>2</v>
          </cell>
          <cell r="K2633">
            <v>1</v>
          </cell>
        </row>
        <row r="2634">
          <cell r="A2634">
            <v>28194102801</v>
          </cell>
          <cell r="B2634" t="str">
            <v>CHITTAMUR</v>
          </cell>
          <cell r="C2634" t="str">
            <v>ARURU</v>
          </cell>
          <cell r="D2634" t="str">
            <v>MPPS ARURU SC</v>
          </cell>
          <cell r="E2634">
            <v>32</v>
          </cell>
          <cell r="F2634">
            <v>0</v>
          </cell>
          <cell r="G2634">
            <v>2</v>
          </cell>
          <cell r="H2634">
            <v>0</v>
          </cell>
          <cell r="I2634">
            <v>2</v>
          </cell>
          <cell r="J2634">
            <v>2</v>
          </cell>
          <cell r="K2634">
            <v>2</v>
          </cell>
        </row>
        <row r="2635">
          <cell r="A2635">
            <v>28194102802</v>
          </cell>
          <cell r="B2635" t="str">
            <v>CHITTAMUR</v>
          </cell>
          <cell r="C2635" t="str">
            <v>ARURU</v>
          </cell>
          <cell r="D2635" t="str">
            <v>MPPS ARURU MITTA SC</v>
          </cell>
          <cell r="E2635">
            <v>22</v>
          </cell>
          <cell r="F2635">
            <v>0</v>
          </cell>
          <cell r="G2635">
            <v>2</v>
          </cell>
          <cell r="H2635">
            <v>0</v>
          </cell>
          <cell r="I2635">
            <v>1</v>
          </cell>
          <cell r="J2635">
            <v>2</v>
          </cell>
          <cell r="K2635">
            <v>1</v>
          </cell>
        </row>
        <row r="2636">
          <cell r="A2636">
            <v>28194102803</v>
          </cell>
          <cell r="B2636" t="str">
            <v>CHITTAMUR</v>
          </cell>
          <cell r="C2636" t="str">
            <v>ARURU</v>
          </cell>
          <cell r="D2636" t="str">
            <v>MPPS THAMBUGARIPALEM</v>
          </cell>
          <cell r="E2636">
            <v>19</v>
          </cell>
          <cell r="F2636">
            <v>0</v>
          </cell>
          <cell r="G2636">
            <v>2</v>
          </cell>
          <cell r="H2636">
            <v>0</v>
          </cell>
          <cell r="I2636">
            <v>2</v>
          </cell>
          <cell r="J2636">
            <v>2</v>
          </cell>
          <cell r="K2636">
            <v>2</v>
          </cell>
        </row>
        <row r="2637">
          <cell r="A2637">
            <v>28194102804</v>
          </cell>
          <cell r="B2637" t="str">
            <v>CHITTAMUR</v>
          </cell>
          <cell r="C2637" t="str">
            <v>ARURU</v>
          </cell>
          <cell r="D2637" t="str">
            <v>MPPS RAGHAVAVARIPALEM</v>
          </cell>
          <cell r="E2637">
            <v>31</v>
          </cell>
          <cell r="F2637">
            <v>0</v>
          </cell>
          <cell r="G2637">
            <v>2</v>
          </cell>
          <cell r="H2637">
            <v>0</v>
          </cell>
          <cell r="I2637">
            <v>2</v>
          </cell>
          <cell r="J2637">
            <v>2</v>
          </cell>
          <cell r="K2637">
            <v>2</v>
          </cell>
        </row>
        <row r="2638">
          <cell r="A2638">
            <v>28194102805</v>
          </cell>
          <cell r="B2638" t="str">
            <v>CHITTAMUR</v>
          </cell>
          <cell r="C2638" t="str">
            <v>ARURU</v>
          </cell>
          <cell r="D2638" t="str">
            <v>MPPS ARURU</v>
          </cell>
          <cell r="E2638">
            <v>25</v>
          </cell>
          <cell r="F2638">
            <v>0</v>
          </cell>
          <cell r="G2638">
            <v>2</v>
          </cell>
          <cell r="H2638">
            <v>0</v>
          </cell>
          <cell r="I2638">
            <v>2</v>
          </cell>
          <cell r="J2638">
            <v>2</v>
          </cell>
          <cell r="K2638">
            <v>2</v>
          </cell>
        </row>
        <row r="2639">
          <cell r="A2639">
            <v>28194102901</v>
          </cell>
          <cell r="B2639" t="str">
            <v>CHITTAMUR</v>
          </cell>
          <cell r="C2639" t="str">
            <v>KOGILI</v>
          </cell>
          <cell r="D2639" t="str">
            <v>MPPS PERANTALAMITTA</v>
          </cell>
          <cell r="E2639">
            <v>16</v>
          </cell>
          <cell r="F2639">
            <v>0</v>
          </cell>
          <cell r="G2639">
            <v>1</v>
          </cell>
          <cell r="H2639">
            <v>0</v>
          </cell>
          <cell r="I2639">
            <v>1</v>
          </cell>
          <cell r="J2639">
            <v>1</v>
          </cell>
          <cell r="K2639">
            <v>1</v>
          </cell>
        </row>
        <row r="2640">
          <cell r="A2640">
            <v>28194103301</v>
          </cell>
          <cell r="B2640" t="str">
            <v>CHITTAMUR</v>
          </cell>
          <cell r="C2640" t="str">
            <v>MALLAM</v>
          </cell>
          <cell r="D2640" t="str">
            <v>MPPS KOKKUPALEM</v>
          </cell>
          <cell r="E2640">
            <v>40</v>
          </cell>
          <cell r="F2640">
            <v>0</v>
          </cell>
          <cell r="G2640">
            <v>2</v>
          </cell>
          <cell r="H2640">
            <v>0</v>
          </cell>
          <cell r="I2640">
            <v>2</v>
          </cell>
          <cell r="J2640">
            <v>2</v>
          </cell>
          <cell r="K2640">
            <v>2</v>
          </cell>
        </row>
        <row r="2641">
          <cell r="A2641">
            <v>28194103501</v>
          </cell>
          <cell r="B2641" t="str">
            <v>CHITTAMUR</v>
          </cell>
          <cell r="C2641" t="str">
            <v>PALLAMPATHY</v>
          </cell>
          <cell r="D2641" t="str">
            <v>MPPS PALLAMPARTHY</v>
          </cell>
          <cell r="E2641">
            <v>15</v>
          </cell>
          <cell r="F2641">
            <v>0</v>
          </cell>
          <cell r="G2641">
            <v>1</v>
          </cell>
          <cell r="H2641">
            <v>0</v>
          </cell>
          <cell r="I2641">
            <v>1</v>
          </cell>
          <cell r="J2641">
            <v>1</v>
          </cell>
          <cell r="K2641">
            <v>1</v>
          </cell>
        </row>
        <row r="2642">
          <cell r="A2642">
            <v>28194103603</v>
          </cell>
          <cell r="B2642" t="str">
            <v>CHITTAMUR</v>
          </cell>
          <cell r="C2642" t="str">
            <v>YELLORE</v>
          </cell>
          <cell r="D2642" t="str">
            <v>MPPS YELLORE</v>
          </cell>
          <cell r="E2642">
            <v>27</v>
          </cell>
          <cell r="F2642">
            <v>0</v>
          </cell>
          <cell r="G2642">
            <v>2</v>
          </cell>
          <cell r="H2642">
            <v>0</v>
          </cell>
          <cell r="I2642">
            <v>1</v>
          </cell>
          <cell r="J2642">
            <v>2</v>
          </cell>
          <cell r="K2642">
            <v>1</v>
          </cell>
        </row>
        <row r="2643">
          <cell r="A2643">
            <v>28194103701</v>
          </cell>
          <cell r="B2643" t="str">
            <v>CHITTAMUR</v>
          </cell>
          <cell r="C2643" t="str">
            <v>YELLORE</v>
          </cell>
          <cell r="D2643" t="str">
            <v>MPPS VELIGAJULAPALLI</v>
          </cell>
          <cell r="E2643">
            <v>22</v>
          </cell>
          <cell r="F2643">
            <v>0</v>
          </cell>
          <cell r="G2643">
            <v>2</v>
          </cell>
          <cell r="H2643">
            <v>0</v>
          </cell>
          <cell r="I2643">
            <v>1</v>
          </cell>
          <cell r="J2643">
            <v>2</v>
          </cell>
          <cell r="K2643">
            <v>1</v>
          </cell>
        </row>
        <row r="2644">
          <cell r="A2644">
            <v>28194103801</v>
          </cell>
          <cell r="B2644" t="str">
            <v>CHITTAMUR</v>
          </cell>
          <cell r="C2644" t="str">
            <v>BURADAGALI KOTHAPALEM</v>
          </cell>
          <cell r="D2644" t="str">
            <v>MPPS B G K PALEM MAIN</v>
          </cell>
          <cell r="E2644">
            <v>25</v>
          </cell>
          <cell r="F2644">
            <v>0</v>
          </cell>
          <cell r="G2644">
            <v>2</v>
          </cell>
          <cell r="H2644">
            <v>0</v>
          </cell>
          <cell r="I2644">
            <v>1</v>
          </cell>
          <cell r="J2644">
            <v>2</v>
          </cell>
          <cell r="K2644">
            <v>1</v>
          </cell>
        </row>
        <row r="2645">
          <cell r="A2645">
            <v>28194103802</v>
          </cell>
          <cell r="B2645" t="str">
            <v>CHITTAMUR</v>
          </cell>
          <cell r="C2645" t="str">
            <v>BURADAGALI KOTHAPALEM</v>
          </cell>
          <cell r="D2645" t="str">
            <v>MPPS B G K PALEM SC</v>
          </cell>
          <cell r="E2645">
            <v>34</v>
          </cell>
          <cell r="F2645">
            <v>0</v>
          </cell>
          <cell r="G2645">
            <v>2</v>
          </cell>
          <cell r="H2645">
            <v>0</v>
          </cell>
          <cell r="I2645">
            <v>2</v>
          </cell>
          <cell r="J2645">
            <v>2</v>
          </cell>
          <cell r="K2645">
            <v>2</v>
          </cell>
        </row>
        <row r="2646">
          <cell r="A2646">
            <v>28194103803</v>
          </cell>
          <cell r="B2646" t="str">
            <v>CHITTAMUR</v>
          </cell>
          <cell r="C2646" t="str">
            <v>BURADAGALI KOTHAPALEM</v>
          </cell>
          <cell r="D2646" t="str">
            <v>MPUPS BURADAGALI</v>
          </cell>
          <cell r="E2646">
            <v>50</v>
          </cell>
          <cell r="F2646">
            <v>0</v>
          </cell>
          <cell r="G2646">
            <v>2</v>
          </cell>
          <cell r="H2646">
            <v>0</v>
          </cell>
          <cell r="I2646">
            <v>1</v>
          </cell>
          <cell r="J2646">
            <v>2</v>
          </cell>
          <cell r="K2646">
            <v>1</v>
          </cell>
        </row>
        <row r="2647">
          <cell r="A2647">
            <v>28194103901</v>
          </cell>
          <cell r="B2647" t="str">
            <v>CHITTAMUR</v>
          </cell>
          <cell r="C2647" t="str">
            <v>CHILLAMURU</v>
          </cell>
          <cell r="D2647" t="str">
            <v>MPPS KALUGURTHIPADU MAIN</v>
          </cell>
          <cell r="E2647">
            <v>19</v>
          </cell>
          <cell r="F2647">
            <v>0</v>
          </cell>
          <cell r="G2647">
            <v>2</v>
          </cell>
          <cell r="H2647">
            <v>0</v>
          </cell>
          <cell r="I2647">
            <v>1</v>
          </cell>
          <cell r="J2647">
            <v>2</v>
          </cell>
          <cell r="K2647">
            <v>1</v>
          </cell>
        </row>
        <row r="2648">
          <cell r="A2648">
            <v>28194103902</v>
          </cell>
          <cell r="B2648" t="str">
            <v>CHITTAMUR</v>
          </cell>
          <cell r="C2648" t="str">
            <v>CHILLAMURU</v>
          </cell>
          <cell r="D2648" t="str">
            <v>MPPS KALAGURTHIPADU SC</v>
          </cell>
          <cell r="E2648">
            <v>11</v>
          </cell>
          <cell r="F2648">
            <v>0</v>
          </cell>
          <cell r="G2648">
            <v>1</v>
          </cell>
          <cell r="H2648">
            <v>0</v>
          </cell>
          <cell r="I2648">
            <v>1</v>
          </cell>
          <cell r="J2648">
            <v>1</v>
          </cell>
          <cell r="K2648">
            <v>1</v>
          </cell>
        </row>
        <row r="2649">
          <cell r="A2649">
            <v>28194104001</v>
          </cell>
          <cell r="B2649" t="str">
            <v>CHITTAMUR</v>
          </cell>
          <cell r="C2649" t="str">
            <v>BURADAGALI KOTHAPALEM</v>
          </cell>
          <cell r="D2649" t="str">
            <v>MPPS KUMMARAPALEM</v>
          </cell>
          <cell r="E2649">
            <v>20</v>
          </cell>
          <cell r="F2649">
            <v>0</v>
          </cell>
          <cell r="G2649">
            <v>2</v>
          </cell>
          <cell r="H2649">
            <v>0</v>
          </cell>
          <cell r="I2649">
            <v>1</v>
          </cell>
          <cell r="J2649">
            <v>2</v>
          </cell>
          <cell r="K2649">
            <v>1</v>
          </cell>
        </row>
        <row r="2650">
          <cell r="A2650">
            <v>28194104002</v>
          </cell>
          <cell r="B2650" t="str">
            <v>CHITTAMUR</v>
          </cell>
          <cell r="C2650" t="str">
            <v>BURADAGALI KOTHAPALEM</v>
          </cell>
          <cell r="D2650" t="str">
            <v>MPPS KUMMARAPALEM SC</v>
          </cell>
          <cell r="E2650">
            <v>17</v>
          </cell>
          <cell r="F2650">
            <v>0</v>
          </cell>
          <cell r="G2650">
            <v>1</v>
          </cell>
          <cell r="H2650">
            <v>0</v>
          </cell>
          <cell r="I2650">
            <v>1</v>
          </cell>
          <cell r="J2650">
            <v>1</v>
          </cell>
          <cell r="K2650">
            <v>1</v>
          </cell>
        </row>
        <row r="2651">
          <cell r="A2651">
            <v>28194200101</v>
          </cell>
          <cell r="B2651" t="str">
            <v>NAIDUPET</v>
          </cell>
          <cell r="C2651" t="str">
            <v>PANDLURU</v>
          </cell>
          <cell r="D2651" t="str">
            <v>MPPS VENGAMAMBAPURAM</v>
          </cell>
          <cell r="E2651">
            <v>24</v>
          </cell>
          <cell r="F2651">
            <v>0</v>
          </cell>
          <cell r="G2651">
            <v>2</v>
          </cell>
          <cell r="H2651">
            <v>0</v>
          </cell>
          <cell r="I2651">
            <v>1</v>
          </cell>
          <cell r="J2651">
            <v>2</v>
          </cell>
          <cell r="K2651">
            <v>1</v>
          </cell>
        </row>
        <row r="2652">
          <cell r="A2652">
            <v>28194200201</v>
          </cell>
          <cell r="B2652" t="str">
            <v>NAIDUPET</v>
          </cell>
          <cell r="C2652" t="str">
            <v>PANDLURU</v>
          </cell>
          <cell r="D2652" t="str">
            <v>MPUPS PANDLURU</v>
          </cell>
          <cell r="E2652">
            <v>51</v>
          </cell>
          <cell r="F2652">
            <v>0</v>
          </cell>
          <cell r="G2652">
            <v>3</v>
          </cell>
          <cell r="H2652">
            <v>0</v>
          </cell>
          <cell r="I2652">
            <v>3</v>
          </cell>
          <cell r="J2652">
            <v>3</v>
          </cell>
          <cell r="K2652">
            <v>3</v>
          </cell>
        </row>
        <row r="2653">
          <cell r="A2653">
            <v>28194200301</v>
          </cell>
          <cell r="B2653" t="str">
            <v>NAIDUPET</v>
          </cell>
          <cell r="C2653" t="str">
            <v>KALLIPEDU</v>
          </cell>
          <cell r="D2653" t="str">
            <v>MPPS KALLIPEDU</v>
          </cell>
          <cell r="E2653">
            <v>19</v>
          </cell>
          <cell r="F2653">
            <v>0</v>
          </cell>
          <cell r="G2653">
            <v>2</v>
          </cell>
          <cell r="H2653">
            <v>0</v>
          </cell>
          <cell r="I2653">
            <v>2</v>
          </cell>
          <cell r="J2653">
            <v>2</v>
          </cell>
          <cell r="K2653">
            <v>2</v>
          </cell>
        </row>
        <row r="2654">
          <cell r="A2654">
            <v>28194200401</v>
          </cell>
          <cell r="B2654" t="str">
            <v>NAIDUPET</v>
          </cell>
          <cell r="C2654" t="str">
            <v>KAPULURU</v>
          </cell>
          <cell r="D2654" t="str">
            <v>MPPS KAPULURU</v>
          </cell>
          <cell r="E2654">
            <v>23</v>
          </cell>
          <cell r="F2654">
            <v>0</v>
          </cell>
          <cell r="G2654">
            <v>2</v>
          </cell>
          <cell r="H2654">
            <v>0</v>
          </cell>
          <cell r="I2654">
            <v>2</v>
          </cell>
          <cell r="J2654">
            <v>2</v>
          </cell>
          <cell r="K2654">
            <v>2</v>
          </cell>
        </row>
        <row r="2655">
          <cell r="A2655">
            <v>28194200402</v>
          </cell>
          <cell r="B2655" t="str">
            <v>NAIDUPET</v>
          </cell>
          <cell r="C2655" t="str">
            <v>KAPULURU</v>
          </cell>
          <cell r="D2655" t="str">
            <v>MPPS KAPULURU SC</v>
          </cell>
          <cell r="E2655">
            <v>37</v>
          </cell>
          <cell r="F2655">
            <v>0</v>
          </cell>
          <cell r="G2655">
            <v>2</v>
          </cell>
          <cell r="H2655">
            <v>0</v>
          </cell>
          <cell r="I2655">
            <v>2</v>
          </cell>
          <cell r="J2655">
            <v>2</v>
          </cell>
          <cell r="K2655">
            <v>2</v>
          </cell>
        </row>
        <row r="2656">
          <cell r="A2656">
            <v>28194200403</v>
          </cell>
          <cell r="B2656" t="str">
            <v>NAIDUPET</v>
          </cell>
          <cell r="C2656" t="str">
            <v>KAPULURU</v>
          </cell>
          <cell r="D2656" t="str">
            <v>MPPS  VASUDEVAPURM</v>
          </cell>
          <cell r="E2656">
            <v>21</v>
          </cell>
          <cell r="F2656">
            <v>0</v>
          </cell>
          <cell r="G2656">
            <v>1</v>
          </cell>
          <cell r="H2656">
            <v>0</v>
          </cell>
          <cell r="I2656">
            <v>1</v>
          </cell>
          <cell r="J2656">
            <v>1</v>
          </cell>
          <cell r="K2656">
            <v>1</v>
          </cell>
        </row>
        <row r="2657">
          <cell r="A2657">
            <v>28194200404</v>
          </cell>
          <cell r="B2657" t="str">
            <v>NAIDUPET</v>
          </cell>
          <cell r="C2657" t="str">
            <v>KAPULURU</v>
          </cell>
          <cell r="D2657" t="str">
            <v>MPPS KAPULURU KANDRIGA</v>
          </cell>
          <cell r="E2657">
            <v>13</v>
          </cell>
          <cell r="F2657">
            <v>0</v>
          </cell>
          <cell r="G2657">
            <v>2</v>
          </cell>
          <cell r="H2657">
            <v>0</v>
          </cell>
          <cell r="I2657">
            <v>2</v>
          </cell>
          <cell r="J2657">
            <v>2</v>
          </cell>
          <cell r="K2657">
            <v>2</v>
          </cell>
        </row>
        <row r="2658">
          <cell r="A2658">
            <v>28194200406</v>
          </cell>
          <cell r="B2658" t="str">
            <v>NAIDUPET</v>
          </cell>
          <cell r="C2658" t="str">
            <v>KAPULURU</v>
          </cell>
          <cell r="D2658" t="str">
            <v>MPPS KAPULURU GC</v>
          </cell>
          <cell r="E2658">
            <v>27</v>
          </cell>
          <cell r="F2658">
            <v>0</v>
          </cell>
          <cell r="G2658">
            <v>2</v>
          </cell>
          <cell r="H2658">
            <v>0</v>
          </cell>
          <cell r="I2658">
            <v>2</v>
          </cell>
          <cell r="J2658">
            <v>2</v>
          </cell>
          <cell r="K2658">
            <v>2</v>
          </cell>
        </row>
        <row r="2659">
          <cell r="A2659">
            <v>28194200501</v>
          </cell>
          <cell r="B2659" t="str">
            <v>NAIDUPET</v>
          </cell>
          <cell r="C2659" t="str">
            <v>CHILAMANTHURU</v>
          </cell>
          <cell r="D2659" t="str">
            <v>MPPS CHILAMANTHURU MAIN</v>
          </cell>
          <cell r="E2659">
            <v>7</v>
          </cell>
          <cell r="F2659">
            <v>0</v>
          </cell>
          <cell r="G2659">
            <v>1</v>
          </cell>
          <cell r="H2659">
            <v>0</v>
          </cell>
          <cell r="I2659">
            <v>1</v>
          </cell>
          <cell r="J2659">
            <v>1</v>
          </cell>
          <cell r="K2659">
            <v>1</v>
          </cell>
        </row>
        <row r="2660">
          <cell r="A2660">
            <v>28194200502</v>
          </cell>
          <cell r="B2660" t="str">
            <v>NAIDUPET</v>
          </cell>
          <cell r="C2660" t="str">
            <v>CHILAMANTHURU</v>
          </cell>
          <cell r="D2660" t="str">
            <v>MPPS CHILAMANTHURU GC</v>
          </cell>
          <cell r="E2660">
            <v>46</v>
          </cell>
          <cell r="F2660">
            <v>0</v>
          </cell>
          <cell r="G2660">
            <v>2</v>
          </cell>
          <cell r="H2660">
            <v>0</v>
          </cell>
          <cell r="I2660">
            <v>2</v>
          </cell>
          <cell r="J2660">
            <v>2</v>
          </cell>
          <cell r="K2660">
            <v>2</v>
          </cell>
        </row>
        <row r="2661">
          <cell r="A2661">
            <v>28194200503</v>
          </cell>
          <cell r="B2661" t="str">
            <v>NAIDUPET</v>
          </cell>
          <cell r="C2661" t="str">
            <v>MENAKURU</v>
          </cell>
          <cell r="D2661" t="str">
            <v>MPPS CHALIVENDRA</v>
          </cell>
          <cell r="E2661">
            <v>19</v>
          </cell>
          <cell r="F2661">
            <v>0</v>
          </cell>
          <cell r="G2661">
            <v>2</v>
          </cell>
          <cell r="H2661">
            <v>0</v>
          </cell>
          <cell r="I2661">
            <v>2</v>
          </cell>
          <cell r="J2661">
            <v>2</v>
          </cell>
          <cell r="K2661">
            <v>2</v>
          </cell>
        </row>
        <row r="2662">
          <cell r="A2662">
            <v>28194200601</v>
          </cell>
          <cell r="B2662" t="str">
            <v>NAIDUPET</v>
          </cell>
          <cell r="C2662" t="str">
            <v>KUCHIWADA</v>
          </cell>
          <cell r="D2662" t="str">
            <v>MPPS KUCHIWADA PALEM</v>
          </cell>
          <cell r="E2662">
            <v>19</v>
          </cell>
          <cell r="F2662">
            <v>0</v>
          </cell>
          <cell r="G2662">
            <v>1</v>
          </cell>
          <cell r="H2662">
            <v>0</v>
          </cell>
          <cell r="I2662">
            <v>1</v>
          </cell>
          <cell r="J2662">
            <v>1</v>
          </cell>
          <cell r="K2662">
            <v>1</v>
          </cell>
        </row>
        <row r="2663">
          <cell r="A2663">
            <v>28194200602</v>
          </cell>
          <cell r="B2663" t="str">
            <v>NAIDUPET</v>
          </cell>
          <cell r="C2663" t="str">
            <v>KUCHIWADA</v>
          </cell>
          <cell r="D2663" t="str">
            <v>MPPS KUCHIWADA</v>
          </cell>
          <cell r="E2663">
            <v>23</v>
          </cell>
          <cell r="F2663">
            <v>0</v>
          </cell>
          <cell r="G2663">
            <v>2</v>
          </cell>
          <cell r="H2663">
            <v>0</v>
          </cell>
          <cell r="I2663">
            <v>2</v>
          </cell>
          <cell r="J2663">
            <v>2</v>
          </cell>
          <cell r="K2663">
            <v>2</v>
          </cell>
        </row>
        <row r="2664">
          <cell r="A2664">
            <v>28194200701</v>
          </cell>
          <cell r="B2664" t="str">
            <v>NAIDUPET</v>
          </cell>
          <cell r="C2664" t="str">
            <v>GOTTIPROLU</v>
          </cell>
          <cell r="D2664" t="str">
            <v>MPPS THANNAMALA</v>
          </cell>
          <cell r="E2664">
            <v>17</v>
          </cell>
          <cell r="F2664">
            <v>0</v>
          </cell>
          <cell r="G2664">
            <v>2</v>
          </cell>
          <cell r="H2664">
            <v>0</v>
          </cell>
          <cell r="I2664">
            <v>2</v>
          </cell>
          <cell r="J2664">
            <v>2</v>
          </cell>
          <cell r="K2664">
            <v>2</v>
          </cell>
        </row>
        <row r="2665">
          <cell r="A2665">
            <v>28194200801</v>
          </cell>
          <cell r="B2665" t="str">
            <v>NAIDUPET</v>
          </cell>
          <cell r="C2665" t="str">
            <v>ANNAMEDU</v>
          </cell>
          <cell r="D2665" t="str">
            <v>MPPS ANNAMEDU SC</v>
          </cell>
          <cell r="E2665">
            <v>54</v>
          </cell>
          <cell r="F2665">
            <v>0</v>
          </cell>
          <cell r="G2665">
            <v>2</v>
          </cell>
          <cell r="H2665">
            <v>0</v>
          </cell>
          <cell r="I2665">
            <v>2</v>
          </cell>
          <cell r="J2665">
            <v>2</v>
          </cell>
          <cell r="K2665">
            <v>2</v>
          </cell>
        </row>
        <row r="2666">
          <cell r="A2666">
            <v>28194200803</v>
          </cell>
          <cell r="B2666" t="str">
            <v>NAIDUPET</v>
          </cell>
          <cell r="C2666" t="str">
            <v>ANNAMEDU</v>
          </cell>
          <cell r="D2666" t="str">
            <v>MPPS ANNAMEDU MAIN</v>
          </cell>
          <cell r="E2666">
            <v>44</v>
          </cell>
          <cell r="F2666">
            <v>0</v>
          </cell>
          <cell r="G2666">
            <v>2</v>
          </cell>
          <cell r="H2666">
            <v>0</v>
          </cell>
          <cell r="I2666">
            <v>2</v>
          </cell>
          <cell r="J2666">
            <v>2</v>
          </cell>
          <cell r="K2666">
            <v>2</v>
          </cell>
        </row>
        <row r="2667">
          <cell r="A2667">
            <v>28194200804</v>
          </cell>
          <cell r="B2667" t="str">
            <v>NAIDUPET</v>
          </cell>
          <cell r="C2667" t="str">
            <v>ANNAMEDU</v>
          </cell>
          <cell r="D2667" t="str">
            <v>MPPS VEMUGUNTAPALEM SC</v>
          </cell>
          <cell r="E2667">
            <v>19</v>
          </cell>
          <cell r="F2667">
            <v>0</v>
          </cell>
          <cell r="G2667">
            <v>2</v>
          </cell>
          <cell r="H2667">
            <v>0</v>
          </cell>
          <cell r="I2667">
            <v>2</v>
          </cell>
          <cell r="J2667">
            <v>2</v>
          </cell>
          <cell r="K2667">
            <v>2</v>
          </cell>
        </row>
        <row r="2668">
          <cell r="A2668">
            <v>28194200805</v>
          </cell>
          <cell r="B2668" t="str">
            <v>NAIDUPET</v>
          </cell>
          <cell r="C2668" t="str">
            <v>ANNAMEDU</v>
          </cell>
          <cell r="D2668" t="str">
            <v>MPPS VEMUGUNTA PALEM MAIN</v>
          </cell>
          <cell r="E2668">
            <v>11</v>
          </cell>
          <cell r="F2668">
            <v>0</v>
          </cell>
          <cell r="G2668">
            <v>1</v>
          </cell>
          <cell r="H2668">
            <v>0</v>
          </cell>
          <cell r="I2668">
            <v>0</v>
          </cell>
          <cell r="J2668">
            <v>1</v>
          </cell>
          <cell r="K2668">
            <v>0</v>
          </cell>
        </row>
        <row r="2669">
          <cell r="A2669">
            <v>28194200902</v>
          </cell>
          <cell r="B2669" t="str">
            <v>NAIDUPET</v>
          </cell>
          <cell r="C2669" t="str">
            <v>KALLIPEDU</v>
          </cell>
          <cell r="D2669" t="str">
            <v>MPUPS AYYAPAREDDY PALEM</v>
          </cell>
          <cell r="E2669">
            <v>39</v>
          </cell>
          <cell r="F2669">
            <v>0</v>
          </cell>
          <cell r="G2669">
            <v>2</v>
          </cell>
          <cell r="H2669">
            <v>0</v>
          </cell>
          <cell r="I2669">
            <v>2</v>
          </cell>
          <cell r="J2669">
            <v>2</v>
          </cell>
          <cell r="K2669">
            <v>2</v>
          </cell>
        </row>
        <row r="2670">
          <cell r="A2670">
            <v>28194201001</v>
          </cell>
          <cell r="B2670" t="str">
            <v>NAIDUPET</v>
          </cell>
          <cell r="C2670" t="str">
            <v>MARLAPALLI</v>
          </cell>
          <cell r="D2670" t="str">
            <v>MPPS MARLAPALLI</v>
          </cell>
          <cell r="E2670">
            <v>31</v>
          </cell>
          <cell r="F2670">
            <v>0</v>
          </cell>
          <cell r="G2670">
            <v>2</v>
          </cell>
          <cell r="H2670">
            <v>0</v>
          </cell>
          <cell r="I2670">
            <v>2</v>
          </cell>
          <cell r="J2670">
            <v>2</v>
          </cell>
          <cell r="K2670">
            <v>2</v>
          </cell>
        </row>
        <row r="2671">
          <cell r="A2671">
            <v>28194201102</v>
          </cell>
          <cell r="B2671" t="str">
            <v>NAIDUPET</v>
          </cell>
          <cell r="C2671" t="str">
            <v>NAGARAPANCHAYAT NAIDUPETA</v>
          </cell>
          <cell r="D2671" t="str">
            <v>MPPS THUMURU GC</v>
          </cell>
          <cell r="E2671">
            <v>40</v>
          </cell>
          <cell r="F2671">
            <v>0</v>
          </cell>
          <cell r="G2671">
            <v>2</v>
          </cell>
          <cell r="H2671">
            <v>0</v>
          </cell>
          <cell r="I2671">
            <v>2</v>
          </cell>
          <cell r="J2671">
            <v>2</v>
          </cell>
          <cell r="K2671">
            <v>2</v>
          </cell>
        </row>
        <row r="2672">
          <cell r="A2672">
            <v>28194201103</v>
          </cell>
          <cell r="B2672" t="str">
            <v>NAIDUPET</v>
          </cell>
          <cell r="C2672" t="str">
            <v>NAGARAPANCHAYAT NAIDUPETA</v>
          </cell>
          <cell r="D2672" t="str">
            <v>MPPS C.B NAGAR</v>
          </cell>
          <cell r="E2672">
            <v>58</v>
          </cell>
          <cell r="F2672">
            <v>0</v>
          </cell>
          <cell r="G2672">
            <v>2</v>
          </cell>
          <cell r="H2672">
            <v>0</v>
          </cell>
          <cell r="I2672">
            <v>2</v>
          </cell>
          <cell r="J2672">
            <v>2</v>
          </cell>
          <cell r="K2672">
            <v>2</v>
          </cell>
        </row>
        <row r="2673">
          <cell r="A2673">
            <v>28194201105</v>
          </cell>
          <cell r="B2673" t="str">
            <v>NAIDUPET</v>
          </cell>
          <cell r="C2673" t="str">
            <v>NAGARAPANCHAYAT NAIDUPETA</v>
          </cell>
          <cell r="D2673" t="str">
            <v>MPPS THUMURU MAIN</v>
          </cell>
          <cell r="E2673">
            <v>48</v>
          </cell>
          <cell r="F2673">
            <v>0</v>
          </cell>
          <cell r="G2673">
            <v>2</v>
          </cell>
          <cell r="H2673">
            <v>0</v>
          </cell>
          <cell r="I2673">
            <v>2</v>
          </cell>
          <cell r="J2673">
            <v>2</v>
          </cell>
          <cell r="K2673">
            <v>2</v>
          </cell>
        </row>
        <row r="2674">
          <cell r="A2674">
            <v>28194201201</v>
          </cell>
          <cell r="B2674" t="str">
            <v>NAIDUPET</v>
          </cell>
          <cell r="C2674" t="str">
            <v>THIMAJIKANDRIGA</v>
          </cell>
          <cell r="D2674" t="str">
            <v>MPPA THIMAJIKANDRIGA</v>
          </cell>
          <cell r="E2674">
            <v>25</v>
          </cell>
          <cell r="F2674">
            <v>0</v>
          </cell>
          <cell r="G2674">
            <v>2</v>
          </cell>
          <cell r="H2674">
            <v>0</v>
          </cell>
          <cell r="I2674">
            <v>2</v>
          </cell>
          <cell r="J2674">
            <v>2</v>
          </cell>
          <cell r="K2674">
            <v>2</v>
          </cell>
        </row>
        <row r="2675">
          <cell r="A2675">
            <v>28194201301</v>
          </cell>
          <cell r="B2675" t="str">
            <v>NAIDUPET</v>
          </cell>
          <cell r="C2675" t="str">
            <v>MENAKURU</v>
          </cell>
          <cell r="D2675" t="str">
            <v>MPPS MENAKURU MAIN</v>
          </cell>
          <cell r="E2675">
            <v>48</v>
          </cell>
          <cell r="F2675">
            <v>0</v>
          </cell>
          <cell r="G2675">
            <v>2</v>
          </cell>
          <cell r="H2675">
            <v>0</v>
          </cell>
          <cell r="I2675">
            <v>2</v>
          </cell>
          <cell r="J2675">
            <v>2</v>
          </cell>
          <cell r="K2675">
            <v>2</v>
          </cell>
        </row>
        <row r="2676">
          <cell r="A2676">
            <v>28194201302</v>
          </cell>
          <cell r="B2676" t="str">
            <v>NAIDUPET</v>
          </cell>
          <cell r="C2676" t="str">
            <v>MENAKURU</v>
          </cell>
          <cell r="D2676" t="str">
            <v>MPPS MENAKURU SC</v>
          </cell>
          <cell r="E2676">
            <v>64</v>
          </cell>
          <cell r="F2676">
            <v>0</v>
          </cell>
          <cell r="G2676">
            <v>3</v>
          </cell>
          <cell r="H2676">
            <v>0</v>
          </cell>
          <cell r="I2676">
            <v>3</v>
          </cell>
          <cell r="J2676">
            <v>3</v>
          </cell>
          <cell r="K2676">
            <v>3</v>
          </cell>
        </row>
        <row r="2677">
          <cell r="A2677">
            <v>28194201401</v>
          </cell>
          <cell r="B2677" t="str">
            <v>NAIDUPET</v>
          </cell>
          <cell r="C2677" t="str">
            <v>MENAKURU</v>
          </cell>
          <cell r="D2677" t="str">
            <v>MPPS KONETI RAJUPALEM</v>
          </cell>
          <cell r="E2677">
            <v>43</v>
          </cell>
          <cell r="F2677">
            <v>0</v>
          </cell>
          <cell r="G2677">
            <v>2</v>
          </cell>
          <cell r="H2677">
            <v>0</v>
          </cell>
          <cell r="I2677">
            <v>2</v>
          </cell>
          <cell r="J2677">
            <v>2</v>
          </cell>
          <cell r="K2677">
            <v>2</v>
          </cell>
        </row>
        <row r="2678">
          <cell r="A2678">
            <v>28194201501</v>
          </cell>
          <cell r="B2678" t="str">
            <v>NAIDUPET</v>
          </cell>
          <cell r="C2678" t="str">
            <v>DWARAKAPURAM</v>
          </cell>
          <cell r="D2678" t="str">
            <v>MPPS MABAKA</v>
          </cell>
          <cell r="E2678">
            <v>11</v>
          </cell>
          <cell r="F2678">
            <v>0</v>
          </cell>
          <cell r="G2678">
            <v>2</v>
          </cell>
          <cell r="H2678">
            <v>0</v>
          </cell>
          <cell r="I2678">
            <v>2</v>
          </cell>
          <cell r="J2678">
            <v>2</v>
          </cell>
          <cell r="K2678">
            <v>2</v>
          </cell>
        </row>
        <row r="2679">
          <cell r="A2679">
            <v>28194201502</v>
          </cell>
          <cell r="B2679" t="str">
            <v>NAIDUPET</v>
          </cell>
          <cell r="C2679" t="str">
            <v>DWARAKAPURAM</v>
          </cell>
          <cell r="D2679" t="str">
            <v>MPPS DWARKAPURAM</v>
          </cell>
          <cell r="E2679">
            <v>31</v>
          </cell>
          <cell r="F2679">
            <v>0</v>
          </cell>
          <cell r="G2679">
            <v>2</v>
          </cell>
          <cell r="H2679">
            <v>0</v>
          </cell>
          <cell r="I2679">
            <v>1</v>
          </cell>
          <cell r="J2679">
            <v>2</v>
          </cell>
          <cell r="K2679">
            <v>1</v>
          </cell>
        </row>
        <row r="2680">
          <cell r="A2680">
            <v>28194201801</v>
          </cell>
          <cell r="B2680" t="str">
            <v>NAIDUPET</v>
          </cell>
          <cell r="C2680" t="str">
            <v>BHEMAVARAM</v>
          </cell>
          <cell r="D2680" t="str">
            <v>MPPS BHEMAVARAM GC</v>
          </cell>
          <cell r="E2680">
            <v>33</v>
          </cell>
          <cell r="F2680">
            <v>0</v>
          </cell>
          <cell r="G2680">
            <v>2</v>
          </cell>
          <cell r="H2680">
            <v>0</v>
          </cell>
          <cell r="I2680">
            <v>2</v>
          </cell>
          <cell r="J2680">
            <v>2</v>
          </cell>
          <cell r="K2680">
            <v>2</v>
          </cell>
        </row>
        <row r="2681">
          <cell r="A2681">
            <v>28194201802</v>
          </cell>
          <cell r="B2681" t="str">
            <v>NAIDUPET</v>
          </cell>
          <cell r="C2681" t="str">
            <v>BHEMAVARAM</v>
          </cell>
          <cell r="D2681" t="str">
            <v>MPUPS BHEMAVARAM</v>
          </cell>
          <cell r="E2681">
            <v>43</v>
          </cell>
          <cell r="F2681">
            <v>0</v>
          </cell>
          <cell r="G2681">
            <v>2</v>
          </cell>
          <cell r="H2681">
            <v>0</v>
          </cell>
          <cell r="I2681">
            <v>2</v>
          </cell>
          <cell r="J2681">
            <v>2</v>
          </cell>
          <cell r="K2681">
            <v>2</v>
          </cell>
        </row>
        <row r="2682">
          <cell r="A2682">
            <v>28194202101</v>
          </cell>
          <cell r="B2682" t="str">
            <v>NAIDUPET</v>
          </cell>
          <cell r="C2682" t="str">
            <v>CHIGURUPADU</v>
          </cell>
          <cell r="D2682" t="str">
            <v>MPPS CHIGURUPADU</v>
          </cell>
          <cell r="E2682">
            <v>39</v>
          </cell>
          <cell r="F2682">
            <v>0</v>
          </cell>
          <cell r="G2682">
            <v>2</v>
          </cell>
          <cell r="H2682">
            <v>0</v>
          </cell>
          <cell r="I2682">
            <v>2</v>
          </cell>
          <cell r="J2682">
            <v>2</v>
          </cell>
          <cell r="K2682">
            <v>2</v>
          </cell>
        </row>
        <row r="2683">
          <cell r="A2683">
            <v>28194202201</v>
          </cell>
          <cell r="B2683" t="str">
            <v>NAIDUPET</v>
          </cell>
          <cell r="C2683" t="str">
            <v>NAGARAPANCHAYAT NAIDUPETA</v>
          </cell>
          <cell r="D2683" t="str">
            <v>MPPS S.G COLONY</v>
          </cell>
          <cell r="E2683">
            <v>62</v>
          </cell>
          <cell r="F2683">
            <v>0</v>
          </cell>
          <cell r="G2683">
            <v>3</v>
          </cell>
          <cell r="H2683">
            <v>0</v>
          </cell>
          <cell r="I2683">
            <v>3</v>
          </cell>
          <cell r="J2683">
            <v>3</v>
          </cell>
          <cell r="K2683">
            <v>3</v>
          </cell>
        </row>
        <row r="2684">
          <cell r="A2684">
            <v>28194202202</v>
          </cell>
          <cell r="B2684" t="str">
            <v>NAIDUPET</v>
          </cell>
          <cell r="C2684" t="str">
            <v>NAGARAPANCHAYAT NAIDUPETA</v>
          </cell>
          <cell r="D2684" t="str">
            <v>MPPS LA SAGARAM EAST</v>
          </cell>
          <cell r="E2684">
            <v>40</v>
          </cell>
          <cell r="F2684">
            <v>0</v>
          </cell>
          <cell r="G2684">
            <v>2</v>
          </cell>
          <cell r="H2684">
            <v>0</v>
          </cell>
          <cell r="I2684">
            <v>2</v>
          </cell>
          <cell r="J2684">
            <v>2</v>
          </cell>
          <cell r="K2684">
            <v>2</v>
          </cell>
        </row>
        <row r="2685">
          <cell r="A2685">
            <v>28194202204</v>
          </cell>
          <cell r="B2685" t="str">
            <v>NAIDUPET</v>
          </cell>
          <cell r="C2685" t="str">
            <v>NAGARAPANCHAYAT NAIDUPETA</v>
          </cell>
          <cell r="D2685" t="str">
            <v>URUDU OLD</v>
          </cell>
          <cell r="E2685">
            <v>66</v>
          </cell>
          <cell r="F2685">
            <v>0</v>
          </cell>
          <cell r="G2685">
            <v>2</v>
          </cell>
          <cell r="H2685">
            <v>0</v>
          </cell>
          <cell r="I2685">
            <v>1</v>
          </cell>
          <cell r="J2685">
            <v>2</v>
          </cell>
          <cell r="K2685">
            <v>1</v>
          </cell>
        </row>
        <row r="2686">
          <cell r="A2686">
            <v>28194202205</v>
          </cell>
          <cell r="B2686" t="str">
            <v>NAIDUPET</v>
          </cell>
          <cell r="C2686" t="str">
            <v>NAGARAPANCHAYAT NAIDUPETA</v>
          </cell>
          <cell r="D2686" t="str">
            <v>MPPS N.S.R COLONY</v>
          </cell>
          <cell r="E2686">
            <v>34</v>
          </cell>
          <cell r="F2686">
            <v>0</v>
          </cell>
          <cell r="G2686">
            <v>2</v>
          </cell>
          <cell r="H2686">
            <v>0</v>
          </cell>
          <cell r="I2686">
            <v>2</v>
          </cell>
          <cell r="J2686">
            <v>2</v>
          </cell>
          <cell r="K2686">
            <v>2</v>
          </cell>
        </row>
        <row r="2687">
          <cell r="A2687">
            <v>28194202206</v>
          </cell>
          <cell r="B2687" t="str">
            <v>NAIDUPET</v>
          </cell>
          <cell r="C2687" t="str">
            <v>NAGARAPANCHAYAT NAIDUPETA</v>
          </cell>
          <cell r="D2687" t="str">
            <v>MPPS LOTHUVANI GUNTA</v>
          </cell>
          <cell r="E2687">
            <v>129</v>
          </cell>
          <cell r="F2687">
            <v>1</v>
          </cell>
          <cell r="G2687">
            <v>2</v>
          </cell>
          <cell r="H2687">
            <v>1</v>
          </cell>
          <cell r="I2687">
            <v>2</v>
          </cell>
          <cell r="J2687">
            <v>3</v>
          </cell>
          <cell r="K2687">
            <v>3</v>
          </cell>
        </row>
        <row r="2688">
          <cell r="A2688">
            <v>28194202207</v>
          </cell>
          <cell r="B2688" t="str">
            <v>NAIDUPET</v>
          </cell>
          <cell r="C2688" t="str">
            <v>NAGARAPANCHAYAT NAIDUPETA</v>
          </cell>
          <cell r="D2688" t="str">
            <v>MPPS JAHIND COLONY</v>
          </cell>
          <cell r="E2688">
            <v>45</v>
          </cell>
          <cell r="F2688">
            <v>0</v>
          </cell>
          <cell r="G2688">
            <v>2</v>
          </cell>
          <cell r="H2688">
            <v>0</v>
          </cell>
          <cell r="I2688">
            <v>2</v>
          </cell>
          <cell r="J2688">
            <v>2</v>
          </cell>
          <cell r="K2688">
            <v>2</v>
          </cell>
        </row>
        <row r="2689">
          <cell r="A2689">
            <v>28194202208</v>
          </cell>
          <cell r="B2689" t="str">
            <v>NAIDUPET</v>
          </cell>
          <cell r="C2689" t="str">
            <v>NAGARAPANCHAYAT NAIDUPETA</v>
          </cell>
          <cell r="D2689" t="str">
            <v>URUDU NEW</v>
          </cell>
          <cell r="E2689">
            <v>18</v>
          </cell>
          <cell r="F2689">
            <v>0</v>
          </cell>
          <cell r="G2689">
            <v>2</v>
          </cell>
          <cell r="H2689">
            <v>0</v>
          </cell>
          <cell r="I2689">
            <v>0</v>
          </cell>
          <cell r="J2689">
            <v>2</v>
          </cell>
          <cell r="K2689">
            <v>0</v>
          </cell>
        </row>
        <row r="2690">
          <cell r="A2690">
            <v>28194202209</v>
          </cell>
          <cell r="B2690" t="str">
            <v>NAIDUPET</v>
          </cell>
          <cell r="C2690" t="str">
            <v>NAGARAPANCHAYAT NAIDUPETA</v>
          </cell>
          <cell r="D2690" t="str">
            <v>MPPS LA SAGARAM WEST</v>
          </cell>
          <cell r="E2690">
            <v>137</v>
          </cell>
          <cell r="F2690">
            <v>1</v>
          </cell>
          <cell r="G2690">
            <v>5</v>
          </cell>
          <cell r="H2690">
            <v>1</v>
          </cell>
          <cell r="I2690">
            <v>5</v>
          </cell>
          <cell r="J2690">
            <v>6</v>
          </cell>
          <cell r="K2690">
            <v>6</v>
          </cell>
        </row>
        <row r="2691">
          <cell r="A2691">
            <v>28194202210</v>
          </cell>
          <cell r="B2691" t="str">
            <v>NAIDUPET</v>
          </cell>
          <cell r="C2691" t="str">
            <v>PUDERU</v>
          </cell>
          <cell r="D2691" t="str">
            <v>MPPS S.P COLONY</v>
          </cell>
          <cell r="E2691">
            <v>41</v>
          </cell>
          <cell r="F2691">
            <v>0</v>
          </cell>
          <cell r="G2691">
            <v>2</v>
          </cell>
          <cell r="H2691">
            <v>0</v>
          </cell>
          <cell r="I2691">
            <v>2</v>
          </cell>
          <cell r="J2691">
            <v>2</v>
          </cell>
          <cell r="K2691">
            <v>2</v>
          </cell>
        </row>
        <row r="2692">
          <cell r="A2692">
            <v>28194202218</v>
          </cell>
          <cell r="B2692" t="str">
            <v>NAIDUPET</v>
          </cell>
          <cell r="C2692" t="str">
            <v>NAGARAPANCHAYAT NAIDUPETA</v>
          </cell>
          <cell r="D2692" t="str">
            <v>MPPS Naidupet GENARAL</v>
          </cell>
          <cell r="E2692">
            <v>145</v>
          </cell>
          <cell r="F2692">
            <v>1</v>
          </cell>
          <cell r="G2692">
            <v>6</v>
          </cell>
          <cell r="H2692">
            <v>1</v>
          </cell>
          <cell r="I2692">
            <v>6</v>
          </cell>
          <cell r="J2692">
            <v>7</v>
          </cell>
          <cell r="K2692">
            <v>7</v>
          </cell>
        </row>
        <row r="2693">
          <cell r="A2693">
            <v>28194202219</v>
          </cell>
          <cell r="B2693" t="str">
            <v>NAIDUPET</v>
          </cell>
          <cell r="C2693" t="str">
            <v>NAGARAPANCHAYAT NAIDUPETA</v>
          </cell>
          <cell r="D2693" t="str">
            <v>MPPS RAJAGOPALA PURAM</v>
          </cell>
          <cell r="E2693">
            <v>73</v>
          </cell>
          <cell r="F2693">
            <v>1</v>
          </cell>
          <cell r="G2693">
            <v>3</v>
          </cell>
          <cell r="H2693">
            <v>1</v>
          </cell>
          <cell r="I2693">
            <v>3</v>
          </cell>
          <cell r="J2693">
            <v>4</v>
          </cell>
          <cell r="K2693">
            <v>4</v>
          </cell>
        </row>
        <row r="2694">
          <cell r="A2694">
            <v>28194202224</v>
          </cell>
          <cell r="B2694" t="str">
            <v>NAIDUPET</v>
          </cell>
          <cell r="C2694" t="str">
            <v>NAGARAPANCHAYAT NAIDUPETA</v>
          </cell>
          <cell r="D2694" t="str">
            <v>MPUPS M.R NAGAR</v>
          </cell>
          <cell r="E2694">
            <v>110</v>
          </cell>
          <cell r="F2694">
            <v>0</v>
          </cell>
          <cell r="G2694">
            <v>5</v>
          </cell>
          <cell r="H2694">
            <v>0</v>
          </cell>
          <cell r="I2694">
            <v>5</v>
          </cell>
          <cell r="J2694">
            <v>5</v>
          </cell>
          <cell r="K2694">
            <v>5</v>
          </cell>
        </row>
        <row r="2695">
          <cell r="A2695">
            <v>28194202225</v>
          </cell>
          <cell r="B2695" t="str">
            <v>NAIDUPET</v>
          </cell>
          <cell r="C2695" t="str">
            <v>NAGARAPANCHAYAT NAIDUPETA</v>
          </cell>
          <cell r="D2695" t="str">
            <v>MPPS LA SAGARAM SC</v>
          </cell>
          <cell r="E2695">
            <v>62</v>
          </cell>
          <cell r="F2695">
            <v>0</v>
          </cell>
          <cell r="G2695">
            <v>2</v>
          </cell>
          <cell r="H2695">
            <v>0</v>
          </cell>
          <cell r="I2695">
            <v>2</v>
          </cell>
          <cell r="J2695">
            <v>2</v>
          </cell>
          <cell r="K2695">
            <v>2</v>
          </cell>
        </row>
        <row r="2696">
          <cell r="A2696">
            <v>28194202239</v>
          </cell>
          <cell r="B2696" t="str">
            <v>NAIDUPET</v>
          </cell>
          <cell r="C2696" t="str">
            <v>NAGARAPANCHAYAT NAIDUPETA</v>
          </cell>
          <cell r="D2696" t="str">
            <v>MPPPS AGRAHARA PETA</v>
          </cell>
          <cell r="E2696">
            <v>44</v>
          </cell>
          <cell r="F2696">
            <v>0</v>
          </cell>
          <cell r="G2696">
            <v>2</v>
          </cell>
          <cell r="H2696">
            <v>0</v>
          </cell>
          <cell r="I2696">
            <v>2</v>
          </cell>
          <cell r="J2696">
            <v>2</v>
          </cell>
          <cell r="K2696">
            <v>2</v>
          </cell>
        </row>
        <row r="2697">
          <cell r="A2697">
            <v>28194202301</v>
          </cell>
          <cell r="B2697" t="str">
            <v>NAIDUPET</v>
          </cell>
          <cell r="C2697" t="str">
            <v>VINNAMALA</v>
          </cell>
          <cell r="D2697" t="str">
            <v>MPPS VINNAMALA SC</v>
          </cell>
          <cell r="E2697">
            <v>50</v>
          </cell>
          <cell r="F2697">
            <v>1</v>
          </cell>
          <cell r="G2697">
            <v>2</v>
          </cell>
          <cell r="H2697">
            <v>1</v>
          </cell>
          <cell r="I2697">
            <v>2</v>
          </cell>
          <cell r="J2697">
            <v>3</v>
          </cell>
          <cell r="K2697">
            <v>3</v>
          </cell>
        </row>
        <row r="2698">
          <cell r="A2698">
            <v>28194202302</v>
          </cell>
          <cell r="B2698" t="str">
            <v>NAIDUPET</v>
          </cell>
          <cell r="C2698" t="str">
            <v>VINNAMALA</v>
          </cell>
          <cell r="D2698" t="str">
            <v>MPPS VINNAMALA GC</v>
          </cell>
          <cell r="E2698">
            <v>15</v>
          </cell>
          <cell r="F2698">
            <v>0</v>
          </cell>
          <cell r="G2698">
            <v>1</v>
          </cell>
          <cell r="H2698">
            <v>0</v>
          </cell>
          <cell r="I2698">
            <v>1</v>
          </cell>
          <cell r="J2698">
            <v>1</v>
          </cell>
          <cell r="K2698">
            <v>1</v>
          </cell>
        </row>
        <row r="2699">
          <cell r="A2699">
            <v>28194202303</v>
          </cell>
          <cell r="B2699" t="str">
            <v>NAIDUPET</v>
          </cell>
          <cell r="C2699" t="str">
            <v>VINNAMALA</v>
          </cell>
          <cell r="D2699" t="str">
            <v>MPPS KAMMAVARIPALEM</v>
          </cell>
          <cell r="E2699">
            <v>16</v>
          </cell>
          <cell r="F2699">
            <v>0</v>
          </cell>
          <cell r="G2699">
            <v>1</v>
          </cell>
          <cell r="H2699">
            <v>0</v>
          </cell>
          <cell r="I2699">
            <v>0</v>
          </cell>
          <cell r="J2699">
            <v>1</v>
          </cell>
          <cell r="K2699">
            <v>0</v>
          </cell>
        </row>
        <row r="2700">
          <cell r="A2700">
            <v>28194202304</v>
          </cell>
          <cell r="B2700" t="str">
            <v>NAIDUPET</v>
          </cell>
          <cell r="C2700" t="str">
            <v>VINNAMALA</v>
          </cell>
          <cell r="D2700" t="str">
            <v>MPPS P P KANDRIGA</v>
          </cell>
          <cell r="E2700">
            <v>46</v>
          </cell>
          <cell r="F2700">
            <v>0</v>
          </cell>
          <cell r="G2700">
            <v>2</v>
          </cell>
          <cell r="H2700">
            <v>0</v>
          </cell>
          <cell r="I2700">
            <v>2</v>
          </cell>
          <cell r="J2700">
            <v>2</v>
          </cell>
          <cell r="K2700">
            <v>2</v>
          </cell>
        </row>
        <row r="2701">
          <cell r="A2701">
            <v>28194202306</v>
          </cell>
          <cell r="B2701" t="str">
            <v>NAIDUPET</v>
          </cell>
          <cell r="C2701" t="str">
            <v>VINNAMALA</v>
          </cell>
          <cell r="D2701" t="str">
            <v>MPUPS VINNAMALA</v>
          </cell>
          <cell r="E2701">
            <v>43</v>
          </cell>
          <cell r="F2701">
            <v>0</v>
          </cell>
          <cell r="G2701">
            <v>2</v>
          </cell>
          <cell r="H2701">
            <v>0</v>
          </cell>
          <cell r="I2701">
            <v>2</v>
          </cell>
          <cell r="J2701">
            <v>2</v>
          </cell>
          <cell r="K2701">
            <v>2</v>
          </cell>
        </row>
        <row r="2702">
          <cell r="A2702">
            <v>28194202401</v>
          </cell>
          <cell r="B2702" t="str">
            <v>NAIDUPET</v>
          </cell>
          <cell r="C2702" t="str">
            <v>PUDURU</v>
          </cell>
          <cell r="D2702" t="str">
            <v>MPPS ATHALAPALEM</v>
          </cell>
          <cell r="E2702">
            <v>16</v>
          </cell>
          <cell r="F2702">
            <v>0</v>
          </cell>
          <cell r="G2702">
            <v>2</v>
          </cell>
          <cell r="H2702">
            <v>0</v>
          </cell>
          <cell r="I2702">
            <v>2</v>
          </cell>
          <cell r="J2702">
            <v>2</v>
          </cell>
          <cell r="K2702">
            <v>2</v>
          </cell>
        </row>
        <row r="2703">
          <cell r="A2703">
            <v>28194202501</v>
          </cell>
          <cell r="B2703" t="str">
            <v>NAIDUPET</v>
          </cell>
          <cell r="C2703" t="str">
            <v>PUDURU</v>
          </cell>
          <cell r="D2703" t="str">
            <v>MPPS PUDURU GC</v>
          </cell>
          <cell r="E2703">
            <v>23</v>
          </cell>
          <cell r="F2703">
            <v>0</v>
          </cell>
          <cell r="G2703">
            <v>2</v>
          </cell>
          <cell r="H2703">
            <v>0</v>
          </cell>
          <cell r="I2703">
            <v>2</v>
          </cell>
          <cell r="J2703">
            <v>2</v>
          </cell>
          <cell r="K2703">
            <v>2</v>
          </cell>
        </row>
        <row r="2704">
          <cell r="A2704">
            <v>28194202502</v>
          </cell>
          <cell r="B2704" t="str">
            <v>NAIDUPET</v>
          </cell>
          <cell r="C2704" t="str">
            <v>PUDURU</v>
          </cell>
          <cell r="D2704" t="str">
            <v>MPPS MITTAKANDRIGA</v>
          </cell>
          <cell r="E2704">
            <v>9</v>
          </cell>
          <cell r="F2704">
            <v>0</v>
          </cell>
          <cell r="G2704">
            <v>1</v>
          </cell>
          <cell r="H2704">
            <v>0</v>
          </cell>
          <cell r="I2704">
            <v>1</v>
          </cell>
          <cell r="J2704">
            <v>1</v>
          </cell>
          <cell r="K2704">
            <v>1</v>
          </cell>
        </row>
        <row r="2705">
          <cell r="A2705">
            <v>28194202503</v>
          </cell>
          <cell r="B2705" t="str">
            <v>NAIDUPET</v>
          </cell>
          <cell r="C2705" t="str">
            <v>PUDURU</v>
          </cell>
          <cell r="D2705" t="str">
            <v>MPPS G.P GUNTA</v>
          </cell>
          <cell r="E2705">
            <v>22</v>
          </cell>
          <cell r="F2705">
            <v>0</v>
          </cell>
          <cell r="G2705">
            <v>2</v>
          </cell>
          <cell r="H2705">
            <v>0</v>
          </cell>
          <cell r="I2705">
            <v>1</v>
          </cell>
          <cell r="J2705">
            <v>2</v>
          </cell>
          <cell r="K2705">
            <v>1</v>
          </cell>
        </row>
        <row r="2706">
          <cell r="A2706">
            <v>28194202504</v>
          </cell>
          <cell r="B2706" t="str">
            <v>NAIDUPET</v>
          </cell>
          <cell r="C2706" t="str">
            <v>PUDURU</v>
          </cell>
          <cell r="D2706" t="str">
            <v>MPPS PUDURU</v>
          </cell>
          <cell r="E2706">
            <v>119</v>
          </cell>
          <cell r="F2706">
            <v>1</v>
          </cell>
          <cell r="G2706">
            <v>4</v>
          </cell>
          <cell r="H2706">
            <v>1</v>
          </cell>
          <cell r="I2706">
            <v>3</v>
          </cell>
          <cell r="J2706">
            <v>5</v>
          </cell>
          <cell r="K2706">
            <v>4</v>
          </cell>
        </row>
        <row r="2707">
          <cell r="A2707">
            <v>28194202513</v>
          </cell>
          <cell r="B2707" t="str">
            <v>NAIDUPET</v>
          </cell>
          <cell r="C2707" t="str">
            <v>PUDURU</v>
          </cell>
          <cell r="D2707" t="str">
            <v xml:space="preserve"> GPS ATTIMITTA</v>
          </cell>
          <cell r="E2707">
            <v>21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</row>
        <row r="2708">
          <cell r="A2708">
            <v>28194202601</v>
          </cell>
          <cell r="B2708" t="str">
            <v>NAIDUPET</v>
          </cell>
          <cell r="C2708" t="str">
            <v>JUVALAPALEM</v>
          </cell>
          <cell r="D2708" t="str">
            <v>MPPS JUVALAPALEM GC</v>
          </cell>
          <cell r="E2708">
            <v>19</v>
          </cell>
          <cell r="F2708">
            <v>0</v>
          </cell>
          <cell r="G2708">
            <v>2</v>
          </cell>
          <cell r="H2708">
            <v>0</v>
          </cell>
          <cell r="I2708">
            <v>2</v>
          </cell>
          <cell r="J2708">
            <v>2</v>
          </cell>
          <cell r="K2708">
            <v>2</v>
          </cell>
        </row>
        <row r="2709">
          <cell r="A2709">
            <v>28194202602</v>
          </cell>
          <cell r="B2709" t="str">
            <v>NAIDUPET</v>
          </cell>
          <cell r="C2709" t="str">
            <v>JUVALAPALEM</v>
          </cell>
          <cell r="D2709" t="str">
            <v>MPUPS JUVALAPALEM</v>
          </cell>
          <cell r="E2709">
            <v>44</v>
          </cell>
          <cell r="F2709">
            <v>0</v>
          </cell>
          <cell r="G2709">
            <v>2</v>
          </cell>
          <cell r="H2709">
            <v>0</v>
          </cell>
          <cell r="I2709">
            <v>2</v>
          </cell>
          <cell r="J2709">
            <v>2</v>
          </cell>
          <cell r="K2709">
            <v>2</v>
          </cell>
        </row>
        <row r="2710">
          <cell r="A2710">
            <v>28194202701</v>
          </cell>
          <cell r="B2710" t="str">
            <v>NAIDUPET</v>
          </cell>
          <cell r="C2710" t="str">
            <v>CHIGURUPADU</v>
          </cell>
          <cell r="D2710" t="str">
            <v>MPPS CHIGURUPADU AGRAHARAM</v>
          </cell>
          <cell r="E2710">
            <v>21</v>
          </cell>
          <cell r="F2710">
            <v>0</v>
          </cell>
          <cell r="G2710">
            <v>2</v>
          </cell>
          <cell r="H2710">
            <v>0</v>
          </cell>
          <cell r="I2710">
            <v>2</v>
          </cell>
          <cell r="J2710">
            <v>2</v>
          </cell>
          <cell r="K2710">
            <v>2</v>
          </cell>
        </row>
        <row r="2711">
          <cell r="A2711">
            <v>28194202801</v>
          </cell>
          <cell r="B2711" t="str">
            <v>NAIDUPET</v>
          </cell>
          <cell r="C2711" t="str">
            <v>JUVALAPALEM</v>
          </cell>
          <cell r="D2711" t="str">
            <v>MPPS KARUMANCHUVARI KANDRIGA</v>
          </cell>
          <cell r="E2711">
            <v>13</v>
          </cell>
          <cell r="F2711">
            <v>0</v>
          </cell>
          <cell r="G2711">
            <v>1</v>
          </cell>
          <cell r="H2711">
            <v>0</v>
          </cell>
          <cell r="I2711">
            <v>1</v>
          </cell>
          <cell r="J2711">
            <v>1</v>
          </cell>
          <cell r="K2711">
            <v>1</v>
          </cell>
        </row>
        <row r="2712">
          <cell r="A2712">
            <v>28194202901</v>
          </cell>
          <cell r="B2712" t="str">
            <v>NAIDUPET</v>
          </cell>
          <cell r="C2712" t="str">
            <v>JUVALAPALEM</v>
          </cell>
          <cell r="D2712" t="str">
            <v>MPPS SRINIVASAPURAM</v>
          </cell>
          <cell r="E2712">
            <v>23</v>
          </cell>
          <cell r="F2712">
            <v>0</v>
          </cell>
          <cell r="G2712">
            <v>2</v>
          </cell>
          <cell r="H2712">
            <v>0</v>
          </cell>
          <cell r="I2712">
            <v>1</v>
          </cell>
          <cell r="J2712">
            <v>2</v>
          </cell>
          <cell r="K2712">
            <v>1</v>
          </cell>
        </row>
        <row r="2713">
          <cell r="A2713">
            <v>28194202902</v>
          </cell>
          <cell r="B2713" t="str">
            <v>NAIDUPET</v>
          </cell>
          <cell r="C2713" t="str">
            <v>JUVALAPALEM</v>
          </cell>
          <cell r="D2713" t="str">
            <v>MPUPS BIRADAWADA</v>
          </cell>
          <cell r="E2713">
            <v>34</v>
          </cell>
          <cell r="F2713">
            <v>0</v>
          </cell>
          <cell r="G2713">
            <v>2</v>
          </cell>
          <cell r="H2713">
            <v>0</v>
          </cell>
          <cell r="I2713">
            <v>2</v>
          </cell>
          <cell r="J2713">
            <v>2</v>
          </cell>
          <cell r="K2713">
            <v>2</v>
          </cell>
        </row>
        <row r="2714">
          <cell r="A2714">
            <v>28194203001</v>
          </cell>
          <cell r="B2714" t="str">
            <v>NAIDUPET</v>
          </cell>
          <cell r="C2714" t="str">
            <v>ARAVAPERIMIDI</v>
          </cell>
          <cell r="D2714" t="str">
            <v>MPPS ARAVAPERIMIDI</v>
          </cell>
          <cell r="E2714">
            <v>37</v>
          </cell>
          <cell r="F2714">
            <v>0</v>
          </cell>
          <cell r="G2714">
            <v>2</v>
          </cell>
          <cell r="H2714">
            <v>0</v>
          </cell>
          <cell r="I2714">
            <v>2</v>
          </cell>
          <cell r="J2714">
            <v>2</v>
          </cell>
          <cell r="K2714">
            <v>2</v>
          </cell>
        </row>
        <row r="2715">
          <cell r="A2715">
            <v>28194203201</v>
          </cell>
          <cell r="B2715" t="str">
            <v>NAIDUPET</v>
          </cell>
          <cell r="C2715" t="str">
            <v>PUDERU</v>
          </cell>
          <cell r="D2715" t="str">
            <v>MPPS R R KANDRIGA</v>
          </cell>
          <cell r="E2715">
            <v>20</v>
          </cell>
          <cell r="F2715">
            <v>0</v>
          </cell>
          <cell r="G2715">
            <v>2</v>
          </cell>
          <cell r="H2715">
            <v>0</v>
          </cell>
          <cell r="I2715">
            <v>2</v>
          </cell>
          <cell r="J2715">
            <v>2</v>
          </cell>
          <cell r="K2715">
            <v>2</v>
          </cell>
        </row>
        <row r="2716">
          <cell r="A2716">
            <v>28194203202</v>
          </cell>
          <cell r="B2716" t="str">
            <v>NAIDUPET</v>
          </cell>
          <cell r="C2716" t="str">
            <v>PUDERU</v>
          </cell>
          <cell r="D2716" t="str">
            <v>MPPS PUDERU</v>
          </cell>
          <cell r="E2716">
            <v>56</v>
          </cell>
          <cell r="F2716">
            <v>0</v>
          </cell>
          <cell r="G2716">
            <v>3</v>
          </cell>
          <cell r="H2716">
            <v>0</v>
          </cell>
          <cell r="I2716">
            <v>3</v>
          </cell>
          <cell r="J2716">
            <v>3</v>
          </cell>
          <cell r="K2716">
            <v>3</v>
          </cell>
        </row>
        <row r="2717">
          <cell r="A2717">
            <v>28194203301</v>
          </cell>
          <cell r="B2717" t="str">
            <v>NAIDUPET</v>
          </cell>
          <cell r="C2717" t="str">
            <v>GOTTIPROLU</v>
          </cell>
          <cell r="D2717" t="str">
            <v>MPPS VADDIKANDRIGA</v>
          </cell>
          <cell r="E2717">
            <v>26</v>
          </cell>
          <cell r="F2717">
            <v>0</v>
          </cell>
          <cell r="G2717">
            <v>2</v>
          </cell>
          <cell r="H2717">
            <v>0</v>
          </cell>
          <cell r="I2717">
            <v>2</v>
          </cell>
          <cell r="J2717">
            <v>2</v>
          </cell>
          <cell r="K2717">
            <v>2</v>
          </cell>
        </row>
        <row r="2718">
          <cell r="A2718">
            <v>28194203302</v>
          </cell>
          <cell r="B2718" t="str">
            <v>NAIDUPET</v>
          </cell>
          <cell r="C2718" t="str">
            <v>GOTTIPROLU</v>
          </cell>
          <cell r="D2718" t="str">
            <v>MPPS GOTTIPROLU</v>
          </cell>
          <cell r="E2718">
            <v>133</v>
          </cell>
          <cell r="F2718">
            <v>1</v>
          </cell>
          <cell r="G2718">
            <v>4</v>
          </cell>
          <cell r="H2718">
            <v>1</v>
          </cell>
          <cell r="I2718">
            <v>3</v>
          </cell>
          <cell r="J2718">
            <v>5</v>
          </cell>
          <cell r="K2718">
            <v>4</v>
          </cell>
        </row>
        <row r="2719">
          <cell r="A2719">
            <v>28194203303</v>
          </cell>
          <cell r="B2719" t="str">
            <v>NAIDUPET</v>
          </cell>
          <cell r="C2719" t="str">
            <v>GOTTIPROLU</v>
          </cell>
          <cell r="D2719" t="str">
            <v>MPUPS MADAPALEM</v>
          </cell>
          <cell r="E2719">
            <v>23</v>
          </cell>
          <cell r="F2719">
            <v>0</v>
          </cell>
          <cell r="G2719">
            <v>1</v>
          </cell>
          <cell r="H2719">
            <v>0</v>
          </cell>
          <cell r="I2719">
            <v>1</v>
          </cell>
          <cell r="J2719">
            <v>1</v>
          </cell>
          <cell r="K2719">
            <v>1</v>
          </cell>
        </row>
        <row r="2720">
          <cell r="A2720">
            <v>28194300101</v>
          </cell>
          <cell r="B2720" t="str">
            <v>PELLAKUR</v>
          </cell>
          <cell r="C2720" t="str">
            <v>KALAVAKURU</v>
          </cell>
          <cell r="D2720" t="str">
            <v>MPPS PIDIKITI MALA</v>
          </cell>
          <cell r="E2720">
            <v>19</v>
          </cell>
          <cell r="F2720">
            <v>0</v>
          </cell>
          <cell r="G2720">
            <v>1</v>
          </cell>
          <cell r="H2720">
            <v>0</v>
          </cell>
          <cell r="I2720">
            <v>1</v>
          </cell>
          <cell r="J2720">
            <v>1</v>
          </cell>
          <cell r="K2720">
            <v>1</v>
          </cell>
        </row>
        <row r="2721">
          <cell r="A2721">
            <v>28194300102</v>
          </cell>
          <cell r="B2721" t="str">
            <v>PELLAKUR</v>
          </cell>
          <cell r="C2721" t="str">
            <v>KALAVAKURU</v>
          </cell>
          <cell r="D2721" t="str">
            <v>MPPS YEDA PUDI</v>
          </cell>
          <cell r="E2721">
            <v>14</v>
          </cell>
          <cell r="F2721">
            <v>0</v>
          </cell>
          <cell r="G2721">
            <v>1</v>
          </cell>
          <cell r="H2721">
            <v>0</v>
          </cell>
          <cell r="I2721">
            <v>1</v>
          </cell>
          <cell r="J2721">
            <v>1</v>
          </cell>
          <cell r="K2721">
            <v>1</v>
          </cell>
        </row>
        <row r="2722">
          <cell r="A2722">
            <v>28194300103</v>
          </cell>
          <cell r="B2722" t="str">
            <v>PELLAKUR</v>
          </cell>
          <cell r="C2722" t="str">
            <v>KALAVAKURU</v>
          </cell>
          <cell r="D2722" t="str">
            <v>MPPS KALAVAKUR</v>
          </cell>
          <cell r="E2722">
            <v>39</v>
          </cell>
          <cell r="F2722">
            <v>0</v>
          </cell>
          <cell r="G2722">
            <v>2</v>
          </cell>
          <cell r="H2722">
            <v>0</v>
          </cell>
          <cell r="I2722">
            <v>2</v>
          </cell>
          <cell r="J2722">
            <v>2</v>
          </cell>
          <cell r="K2722">
            <v>2</v>
          </cell>
        </row>
        <row r="2723">
          <cell r="A2723">
            <v>28194300201</v>
          </cell>
          <cell r="B2723" t="str">
            <v>PELLAKUR</v>
          </cell>
          <cell r="C2723" t="str">
            <v>ANAKAVOLU</v>
          </cell>
          <cell r="D2723" t="str">
            <v>MPPS ANAKAVOLU</v>
          </cell>
          <cell r="E2723">
            <v>19</v>
          </cell>
          <cell r="F2723">
            <v>0</v>
          </cell>
          <cell r="G2723">
            <v>2</v>
          </cell>
          <cell r="H2723">
            <v>0</v>
          </cell>
          <cell r="I2723">
            <v>0</v>
          </cell>
          <cell r="J2723">
            <v>2</v>
          </cell>
          <cell r="K2723">
            <v>0</v>
          </cell>
        </row>
        <row r="2724">
          <cell r="A2724">
            <v>28194300203</v>
          </cell>
          <cell r="B2724" t="str">
            <v>PELLAKUR</v>
          </cell>
          <cell r="C2724" t="str">
            <v>PALACHURU</v>
          </cell>
          <cell r="D2724" t="str">
            <v>MPPS JANGALAPALLI</v>
          </cell>
          <cell r="E2724">
            <v>13</v>
          </cell>
          <cell r="F2724">
            <v>0</v>
          </cell>
          <cell r="G2724">
            <v>2</v>
          </cell>
          <cell r="H2724">
            <v>0</v>
          </cell>
          <cell r="I2724">
            <v>1</v>
          </cell>
          <cell r="J2724">
            <v>2</v>
          </cell>
          <cell r="K2724">
            <v>1</v>
          </cell>
        </row>
        <row r="2725">
          <cell r="A2725">
            <v>28194300204</v>
          </cell>
          <cell r="B2725" t="str">
            <v>PELLAKUR</v>
          </cell>
          <cell r="C2725" t="str">
            <v>ANAKAVOLU</v>
          </cell>
          <cell r="D2725" t="str">
            <v>MPPS PERUMALLAPALLI</v>
          </cell>
          <cell r="E2725">
            <v>11</v>
          </cell>
          <cell r="F2725">
            <v>0</v>
          </cell>
          <cell r="G2725">
            <v>2</v>
          </cell>
          <cell r="H2725">
            <v>0</v>
          </cell>
          <cell r="I2725">
            <v>0</v>
          </cell>
          <cell r="J2725">
            <v>2</v>
          </cell>
          <cell r="K2725">
            <v>0</v>
          </cell>
        </row>
        <row r="2726">
          <cell r="A2726">
            <v>28194300301</v>
          </cell>
          <cell r="B2726" t="str">
            <v>PELLAKUR</v>
          </cell>
          <cell r="C2726" t="str">
            <v>PALACHURU</v>
          </cell>
          <cell r="D2726" t="str">
            <v>MPPS PALACHUR</v>
          </cell>
          <cell r="E2726">
            <v>39</v>
          </cell>
          <cell r="F2726">
            <v>0</v>
          </cell>
          <cell r="G2726">
            <v>2</v>
          </cell>
          <cell r="H2726">
            <v>0</v>
          </cell>
          <cell r="I2726">
            <v>2</v>
          </cell>
          <cell r="J2726">
            <v>2</v>
          </cell>
          <cell r="K2726">
            <v>2</v>
          </cell>
        </row>
        <row r="2727">
          <cell r="A2727">
            <v>28194300302</v>
          </cell>
          <cell r="B2727" t="str">
            <v>PELLAKUR</v>
          </cell>
          <cell r="C2727" t="str">
            <v>PALACHURU</v>
          </cell>
          <cell r="D2727" t="str">
            <v>MPPS KAPPAGUNTA KHANDRIGA</v>
          </cell>
          <cell r="E2727">
            <v>10</v>
          </cell>
          <cell r="F2727">
            <v>0</v>
          </cell>
          <cell r="G2727">
            <v>2</v>
          </cell>
          <cell r="H2727">
            <v>0</v>
          </cell>
          <cell r="I2727">
            <v>2</v>
          </cell>
          <cell r="J2727">
            <v>2</v>
          </cell>
          <cell r="K2727">
            <v>2</v>
          </cell>
        </row>
        <row r="2728">
          <cell r="A2728">
            <v>28194300303</v>
          </cell>
          <cell r="B2728" t="str">
            <v>PELLAKUR</v>
          </cell>
          <cell r="C2728" t="str">
            <v>PALACHURU</v>
          </cell>
          <cell r="D2728" t="str">
            <v>MPPS PALACHUR (ST COLONY)</v>
          </cell>
          <cell r="E2728">
            <v>34</v>
          </cell>
          <cell r="F2728">
            <v>0</v>
          </cell>
          <cell r="G2728">
            <v>2</v>
          </cell>
          <cell r="H2728">
            <v>0</v>
          </cell>
          <cell r="I2728">
            <v>2</v>
          </cell>
          <cell r="J2728">
            <v>2</v>
          </cell>
          <cell r="K2728">
            <v>2</v>
          </cell>
        </row>
        <row r="2729">
          <cell r="A2729">
            <v>28194300401</v>
          </cell>
          <cell r="B2729" t="str">
            <v>PELLAKUR</v>
          </cell>
          <cell r="C2729" t="str">
            <v>CHAVALI</v>
          </cell>
          <cell r="D2729" t="str">
            <v>MPPS DIGUVACHAVALI</v>
          </cell>
          <cell r="E2729">
            <v>60</v>
          </cell>
          <cell r="F2729">
            <v>1</v>
          </cell>
          <cell r="G2729">
            <v>2</v>
          </cell>
          <cell r="H2729">
            <v>0</v>
          </cell>
          <cell r="I2729">
            <v>2</v>
          </cell>
          <cell r="J2729">
            <v>3</v>
          </cell>
          <cell r="K2729">
            <v>2</v>
          </cell>
        </row>
        <row r="2730">
          <cell r="A2730">
            <v>28194300403</v>
          </cell>
          <cell r="B2730" t="str">
            <v>PELLAKUR</v>
          </cell>
          <cell r="C2730" t="str">
            <v>CHAVALI</v>
          </cell>
          <cell r="D2730" t="str">
            <v>MPPS CHAMBADIPALEM</v>
          </cell>
          <cell r="E2730">
            <v>15</v>
          </cell>
          <cell r="F2730">
            <v>0</v>
          </cell>
          <cell r="G2730">
            <v>1</v>
          </cell>
          <cell r="H2730">
            <v>0</v>
          </cell>
          <cell r="I2730">
            <v>1</v>
          </cell>
          <cell r="J2730">
            <v>1</v>
          </cell>
          <cell r="K2730">
            <v>1</v>
          </cell>
        </row>
        <row r="2731">
          <cell r="A2731">
            <v>28194300404</v>
          </cell>
          <cell r="B2731" t="str">
            <v>PELLAKUR</v>
          </cell>
          <cell r="C2731" t="str">
            <v>CHAVALI</v>
          </cell>
          <cell r="D2731" t="str">
            <v>MPUPS CHAMBADIPALEM</v>
          </cell>
          <cell r="E2731">
            <v>22</v>
          </cell>
          <cell r="F2731">
            <v>0</v>
          </cell>
          <cell r="G2731">
            <v>3</v>
          </cell>
          <cell r="H2731">
            <v>0</v>
          </cell>
          <cell r="I2731">
            <v>3</v>
          </cell>
          <cell r="J2731">
            <v>3</v>
          </cell>
          <cell r="K2731">
            <v>3</v>
          </cell>
        </row>
        <row r="2732">
          <cell r="A2732">
            <v>28194300501</v>
          </cell>
          <cell r="B2732" t="str">
            <v>PELLAKUR</v>
          </cell>
          <cell r="C2732" t="str">
            <v>PENNEPALLI</v>
          </cell>
          <cell r="D2732" t="str">
            <v>MPPS PENNEPALLI</v>
          </cell>
          <cell r="E2732">
            <v>40</v>
          </cell>
          <cell r="F2732">
            <v>0</v>
          </cell>
          <cell r="G2732">
            <v>2</v>
          </cell>
          <cell r="H2732">
            <v>0</v>
          </cell>
          <cell r="I2732">
            <v>2</v>
          </cell>
          <cell r="J2732">
            <v>2</v>
          </cell>
          <cell r="K2732">
            <v>2</v>
          </cell>
        </row>
        <row r="2733">
          <cell r="A2733">
            <v>28194300601</v>
          </cell>
          <cell r="B2733" t="str">
            <v>PELLAKUR</v>
          </cell>
          <cell r="C2733" t="str">
            <v>TALVAYPADU</v>
          </cell>
          <cell r="D2733" t="str">
            <v>MPPS TALAVAYIPADU</v>
          </cell>
          <cell r="E2733">
            <v>23</v>
          </cell>
          <cell r="F2733">
            <v>0</v>
          </cell>
          <cell r="G2733">
            <v>2</v>
          </cell>
          <cell r="H2733">
            <v>0</v>
          </cell>
          <cell r="I2733">
            <v>2</v>
          </cell>
          <cell r="J2733">
            <v>2</v>
          </cell>
          <cell r="K2733">
            <v>2</v>
          </cell>
        </row>
        <row r="2734">
          <cell r="A2734">
            <v>28194300602</v>
          </cell>
          <cell r="B2734" t="str">
            <v>PELLAKUR</v>
          </cell>
          <cell r="C2734" t="str">
            <v>TALVAYPADU</v>
          </cell>
          <cell r="D2734" t="str">
            <v>MPUPS TALAVAYIPADU</v>
          </cell>
          <cell r="E2734">
            <v>127</v>
          </cell>
          <cell r="F2734">
            <v>0</v>
          </cell>
          <cell r="G2734">
            <v>4</v>
          </cell>
          <cell r="H2734">
            <v>0</v>
          </cell>
          <cell r="I2734">
            <v>4</v>
          </cell>
          <cell r="J2734">
            <v>4</v>
          </cell>
          <cell r="K2734">
            <v>4</v>
          </cell>
        </row>
        <row r="2735">
          <cell r="A2735">
            <v>28194300701</v>
          </cell>
          <cell r="B2735" t="str">
            <v>PELLAKUR</v>
          </cell>
          <cell r="C2735" t="str">
            <v>KANURU</v>
          </cell>
          <cell r="D2735" t="str">
            <v>MPPS KANURU (G/C)</v>
          </cell>
          <cell r="E2735">
            <v>27</v>
          </cell>
          <cell r="F2735">
            <v>0</v>
          </cell>
          <cell r="G2735">
            <v>2</v>
          </cell>
          <cell r="H2735">
            <v>0</v>
          </cell>
          <cell r="I2735">
            <v>2</v>
          </cell>
          <cell r="J2735">
            <v>2</v>
          </cell>
          <cell r="K2735">
            <v>2</v>
          </cell>
        </row>
        <row r="2736">
          <cell r="A2736">
            <v>28194300702</v>
          </cell>
          <cell r="B2736" t="str">
            <v>PELLAKUR</v>
          </cell>
          <cell r="C2736" t="str">
            <v>KANURU</v>
          </cell>
          <cell r="D2736" t="str">
            <v>MPPS KANURU (H/W)</v>
          </cell>
          <cell r="E2736">
            <v>44</v>
          </cell>
          <cell r="F2736">
            <v>0</v>
          </cell>
          <cell r="G2736">
            <v>2</v>
          </cell>
          <cell r="H2736">
            <v>0</v>
          </cell>
          <cell r="I2736">
            <v>2</v>
          </cell>
          <cell r="J2736">
            <v>2</v>
          </cell>
          <cell r="K2736">
            <v>2</v>
          </cell>
        </row>
        <row r="2737">
          <cell r="A2737">
            <v>28194300703</v>
          </cell>
          <cell r="B2737" t="str">
            <v>PELLAKUR</v>
          </cell>
          <cell r="C2737" t="str">
            <v>KANURU</v>
          </cell>
          <cell r="D2737" t="str">
            <v>MPUPS KANURRAJU PALEM</v>
          </cell>
          <cell r="E2737">
            <v>27</v>
          </cell>
          <cell r="F2737">
            <v>0</v>
          </cell>
          <cell r="G2737">
            <v>3</v>
          </cell>
          <cell r="H2737">
            <v>0</v>
          </cell>
          <cell r="I2737">
            <v>3</v>
          </cell>
          <cell r="J2737">
            <v>3</v>
          </cell>
          <cell r="K2737">
            <v>3</v>
          </cell>
        </row>
        <row r="2738">
          <cell r="A2738">
            <v>28194300801</v>
          </cell>
          <cell r="B2738" t="str">
            <v>PELLAKUR</v>
          </cell>
          <cell r="C2738" t="str">
            <v>ROSANURU</v>
          </cell>
          <cell r="D2738" t="str">
            <v>MPPS ROSANURU</v>
          </cell>
          <cell r="E2738">
            <v>46</v>
          </cell>
          <cell r="F2738">
            <v>1</v>
          </cell>
          <cell r="G2738">
            <v>2</v>
          </cell>
          <cell r="H2738">
            <v>0</v>
          </cell>
          <cell r="I2738">
            <v>1</v>
          </cell>
          <cell r="J2738">
            <v>3</v>
          </cell>
          <cell r="K2738">
            <v>1</v>
          </cell>
        </row>
        <row r="2739">
          <cell r="A2739">
            <v>28194300802</v>
          </cell>
          <cell r="B2739" t="str">
            <v>PELLAKUR</v>
          </cell>
          <cell r="C2739" t="str">
            <v>ROSANURU</v>
          </cell>
          <cell r="D2739" t="str">
            <v>MPPS ROSANUR RAJU PALEM</v>
          </cell>
          <cell r="E2739">
            <v>30</v>
          </cell>
          <cell r="F2739">
            <v>0</v>
          </cell>
          <cell r="G2739">
            <v>2</v>
          </cell>
          <cell r="H2739">
            <v>0</v>
          </cell>
          <cell r="I2739">
            <v>2</v>
          </cell>
          <cell r="J2739">
            <v>2</v>
          </cell>
          <cell r="K2739">
            <v>2</v>
          </cell>
        </row>
        <row r="2740">
          <cell r="A2740">
            <v>28194300803</v>
          </cell>
          <cell r="B2740" t="str">
            <v>PELLAKUR</v>
          </cell>
          <cell r="C2740" t="str">
            <v>ROSANURU</v>
          </cell>
          <cell r="D2740" t="str">
            <v>MPPS ROSANURU GC</v>
          </cell>
          <cell r="E2740">
            <v>23</v>
          </cell>
          <cell r="F2740">
            <v>0</v>
          </cell>
          <cell r="G2740">
            <v>2</v>
          </cell>
          <cell r="H2740">
            <v>0</v>
          </cell>
          <cell r="I2740">
            <v>2</v>
          </cell>
          <cell r="J2740">
            <v>2</v>
          </cell>
          <cell r="K2740">
            <v>2</v>
          </cell>
        </row>
        <row r="2741">
          <cell r="A2741">
            <v>28194300901</v>
          </cell>
          <cell r="B2741" t="str">
            <v>PELLAKUR</v>
          </cell>
          <cell r="C2741" t="str">
            <v>SIRASANAMBEDU</v>
          </cell>
          <cell r="D2741" t="str">
            <v>MPPS SIRASANAMBEDU</v>
          </cell>
          <cell r="E2741">
            <v>69</v>
          </cell>
          <cell r="F2741">
            <v>1</v>
          </cell>
          <cell r="G2741">
            <v>3</v>
          </cell>
          <cell r="H2741">
            <v>1</v>
          </cell>
          <cell r="I2741">
            <v>3</v>
          </cell>
          <cell r="J2741">
            <v>4</v>
          </cell>
          <cell r="K2741">
            <v>4</v>
          </cell>
        </row>
        <row r="2742">
          <cell r="A2742">
            <v>28194300902</v>
          </cell>
          <cell r="B2742" t="str">
            <v>PELLAKUR</v>
          </cell>
          <cell r="C2742" t="str">
            <v>SIRASANAMBEDU</v>
          </cell>
          <cell r="D2742" t="str">
            <v>MPPS SIRASANAMBEDU HW</v>
          </cell>
          <cell r="E2742">
            <v>41</v>
          </cell>
          <cell r="F2742">
            <v>0</v>
          </cell>
          <cell r="G2742">
            <v>2</v>
          </cell>
          <cell r="H2742">
            <v>0</v>
          </cell>
          <cell r="I2742">
            <v>2</v>
          </cell>
          <cell r="J2742">
            <v>2</v>
          </cell>
          <cell r="K2742">
            <v>2</v>
          </cell>
        </row>
        <row r="2743">
          <cell r="A2743">
            <v>28194300903</v>
          </cell>
          <cell r="B2743" t="str">
            <v>PELLAKUR</v>
          </cell>
          <cell r="C2743" t="str">
            <v>SIRASANAMBEDU</v>
          </cell>
          <cell r="D2743" t="str">
            <v>MPPS SIRASANAMBEDU RAJUPA</v>
          </cell>
          <cell r="E2743">
            <v>18</v>
          </cell>
          <cell r="F2743">
            <v>0</v>
          </cell>
          <cell r="G2743">
            <v>2</v>
          </cell>
          <cell r="H2743">
            <v>0</v>
          </cell>
          <cell r="I2743">
            <v>2</v>
          </cell>
          <cell r="J2743">
            <v>2</v>
          </cell>
          <cell r="K2743">
            <v>2</v>
          </cell>
        </row>
        <row r="2744">
          <cell r="A2744">
            <v>28194301001</v>
          </cell>
          <cell r="B2744" t="str">
            <v>PELLAKUR</v>
          </cell>
          <cell r="C2744" t="str">
            <v>JEELLAPATUR</v>
          </cell>
          <cell r="D2744" t="str">
            <v>MPPS JEELLAPATUR</v>
          </cell>
          <cell r="E2744">
            <v>22</v>
          </cell>
          <cell r="F2744">
            <v>0</v>
          </cell>
          <cell r="G2744">
            <v>2</v>
          </cell>
          <cell r="H2744">
            <v>0</v>
          </cell>
          <cell r="I2744">
            <v>2</v>
          </cell>
          <cell r="J2744">
            <v>2</v>
          </cell>
          <cell r="K2744">
            <v>2</v>
          </cell>
        </row>
        <row r="2745">
          <cell r="A2745">
            <v>28194301002</v>
          </cell>
          <cell r="B2745" t="str">
            <v>PELLAKUR</v>
          </cell>
          <cell r="C2745" t="str">
            <v>JEELLAPATUR</v>
          </cell>
          <cell r="D2745" t="str">
            <v>MPPS DODLA VARI MITTA</v>
          </cell>
          <cell r="E2745">
            <v>41</v>
          </cell>
          <cell r="F2745">
            <v>0</v>
          </cell>
          <cell r="G2745">
            <v>2</v>
          </cell>
          <cell r="H2745">
            <v>0</v>
          </cell>
          <cell r="I2745">
            <v>2</v>
          </cell>
          <cell r="J2745">
            <v>2</v>
          </cell>
          <cell r="K2745">
            <v>2</v>
          </cell>
        </row>
        <row r="2746">
          <cell r="A2746">
            <v>28194301101</v>
          </cell>
          <cell r="B2746" t="str">
            <v>PELLAKUR</v>
          </cell>
          <cell r="C2746" t="str">
            <v>CHILLAKURU</v>
          </cell>
          <cell r="D2746" t="str">
            <v>MPPS VODDIPALEM</v>
          </cell>
          <cell r="E2746">
            <v>33</v>
          </cell>
          <cell r="F2746">
            <v>0</v>
          </cell>
          <cell r="G2746">
            <v>2</v>
          </cell>
          <cell r="H2746">
            <v>0</v>
          </cell>
          <cell r="I2746">
            <v>2</v>
          </cell>
          <cell r="J2746">
            <v>2</v>
          </cell>
          <cell r="K2746">
            <v>2</v>
          </cell>
        </row>
        <row r="2747">
          <cell r="A2747">
            <v>28194301102</v>
          </cell>
          <cell r="B2747" t="str">
            <v>PELLAKUR</v>
          </cell>
          <cell r="C2747" t="str">
            <v>CHILLAKURU</v>
          </cell>
          <cell r="D2747" t="str">
            <v>MPUPS CHILLAKUR</v>
          </cell>
          <cell r="E2747">
            <v>48</v>
          </cell>
          <cell r="F2747">
            <v>0</v>
          </cell>
          <cell r="G2747">
            <v>4</v>
          </cell>
          <cell r="H2747">
            <v>0</v>
          </cell>
          <cell r="I2747">
            <v>4</v>
          </cell>
          <cell r="J2747">
            <v>4</v>
          </cell>
          <cell r="K2747">
            <v>4</v>
          </cell>
        </row>
        <row r="2748">
          <cell r="A2748">
            <v>28194301201</v>
          </cell>
          <cell r="B2748" t="str">
            <v>PELLAKUR</v>
          </cell>
          <cell r="C2748" t="str">
            <v>PELLAKURU</v>
          </cell>
          <cell r="D2748" t="str">
            <v>MPPS PELLAKUR</v>
          </cell>
          <cell r="E2748">
            <v>44</v>
          </cell>
          <cell r="F2748">
            <v>0</v>
          </cell>
          <cell r="G2748">
            <v>2</v>
          </cell>
          <cell r="H2748">
            <v>0</v>
          </cell>
          <cell r="I2748">
            <v>2</v>
          </cell>
          <cell r="J2748">
            <v>2</v>
          </cell>
          <cell r="K2748">
            <v>2</v>
          </cell>
        </row>
        <row r="2749">
          <cell r="A2749">
            <v>28194301202</v>
          </cell>
          <cell r="B2749" t="str">
            <v>PELLAKUR</v>
          </cell>
          <cell r="C2749" t="str">
            <v>PELLAKURU</v>
          </cell>
          <cell r="D2749" t="str">
            <v>MPPS PELLAKURMITTA</v>
          </cell>
          <cell r="E2749">
            <v>41</v>
          </cell>
          <cell r="F2749">
            <v>0</v>
          </cell>
          <cell r="G2749">
            <v>2</v>
          </cell>
          <cell r="H2749">
            <v>0</v>
          </cell>
          <cell r="I2749">
            <v>2</v>
          </cell>
          <cell r="J2749">
            <v>2</v>
          </cell>
          <cell r="K2749">
            <v>2</v>
          </cell>
        </row>
        <row r="2750">
          <cell r="A2750">
            <v>28194301205</v>
          </cell>
          <cell r="B2750" t="str">
            <v>PELLAKUR</v>
          </cell>
          <cell r="C2750" t="str">
            <v>CHAVALI</v>
          </cell>
          <cell r="D2750" t="str">
            <v>MPPS, EGUVA CHAVALI</v>
          </cell>
          <cell r="E2750">
            <v>9</v>
          </cell>
          <cell r="F2750">
            <v>0</v>
          </cell>
          <cell r="G2750">
            <v>1</v>
          </cell>
          <cell r="H2750">
            <v>0</v>
          </cell>
          <cell r="I2750">
            <v>1</v>
          </cell>
          <cell r="J2750">
            <v>1</v>
          </cell>
          <cell r="K2750">
            <v>1</v>
          </cell>
        </row>
        <row r="2751">
          <cell r="A2751">
            <v>28194301301</v>
          </cell>
          <cell r="B2751" t="str">
            <v>PELLAKUR</v>
          </cell>
          <cell r="C2751" t="str">
            <v>KOTHURU</v>
          </cell>
          <cell r="D2751" t="str">
            <v>MPPS KOTHUR</v>
          </cell>
          <cell r="E2751">
            <v>30</v>
          </cell>
          <cell r="F2751">
            <v>0</v>
          </cell>
          <cell r="G2751">
            <v>2</v>
          </cell>
          <cell r="H2751">
            <v>0</v>
          </cell>
          <cell r="I2751">
            <v>2</v>
          </cell>
          <cell r="J2751">
            <v>2</v>
          </cell>
          <cell r="K2751">
            <v>2</v>
          </cell>
        </row>
        <row r="2752">
          <cell r="A2752">
            <v>28194301402</v>
          </cell>
          <cell r="B2752" t="str">
            <v>PELLAKUR</v>
          </cell>
          <cell r="C2752" t="str">
            <v>CHINTHAPUDI</v>
          </cell>
          <cell r="D2752" t="str">
            <v>MPPS LAXMINAIDU KHANDRIGA</v>
          </cell>
          <cell r="E2752">
            <v>8</v>
          </cell>
          <cell r="F2752">
            <v>0</v>
          </cell>
          <cell r="G2752">
            <v>1</v>
          </cell>
          <cell r="H2752">
            <v>0</v>
          </cell>
          <cell r="I2752">
            <v>1</v>
          </cell>
          <cell r="J2752">
            <v>1</v>
          </cell>
          <cell r="K2752">
            <v>1</v>
          </cell>
        </row>
        <row r="2753">
          <cell r="A2753">
            <v>28194301403</v>
          </cell>
          <cell r="B2753" t="str">
            <v>PELLAKUR</v>
          </cell>
          <cell r="C2753" t="str">
            <v>CHINTHAPUDI</v>
          </cell>
          <cell r="D2753" t="str">
            <v>MPPS YALAKARI KHANDRIGA</v>
          </cell>
          <cell r="E2753">
            <v>10</v>
          </cell>
          <cell r="F2753">
            <v>0</v>
          </cell>
          <cell r="G2753">
            <v>1</v>
          </cell>
          <cell r="H2753">
            <v>0</v>
          </cell>
          <cell r="I2753">
            <v>1</v>
          </cell>
          <cell r="J2753">
            <v>1</v>
          </cell>
          <cell r="K2753">
            <v>1</v>
          </cell>
        </row>
        <row r="2754">
          <cell r="A2754">
            <v>28194301404</v>
          </cell>
          <cell r="B2754" t="str">
            <v>PELLAKUR</v>
          </cell>
          <cell r="C2754" t="str">
            <v>RAVULAPADU</v>
          </cell>
          <cell r="D2754" t="str">
            <v>MPPS RAVULA PADU</v>
          </cell>
          <cell r="E2754">
            <v>18</v>
          </cell>
          <cell r="F2754">
            <v>0</v>
          </cell>
          <cell r="G2754">
            <v>2</v>
          </cell>
          <cell r="H2754">
            <v>0</v>
          </cell>
          <cell r="I2754">
            <v>2</v>
          </cell>
          <cell r="J2754">
            <v>2</v>
          </cell>
          <cell r="K2754">
            <v>2</v>
          </cell>
        </row>
        <row r="2755">
          <cell r="A2755">
            <v>28194301406</v>
          </cell>
          <cell r="B2755" t="str">
            <v>PELLAKUR</v>
          </cell>
          <cell r="C2755" t="str">
            <v>CHINTHAPUDI</v>
          </cell>
          <cell r="D2755" t="str">
            <v>MPPS CHINTAPUDI</v>
          </cell>
          <cell r="E2755">
            <v>30</v>
          </cell>
          <cell r="F2755">
            <v>0</v>
          </cell>
          <cell r="G2755">
            <v>2</v>
          </cell>
          <cell r="H2755">
            <v>0</v>
          </cell>
          <cell r="I2755">
            <v>0</v>
          </cell>
          <cell r="J2755">
            <v>2</v>
          </cell>
          <cell r="K2755">
            <v>0</v>
          </cell>
        </row>
        <row r="2756">
          <cell r="A2756">
            <v>28194301501</v>
          </cell>
          <cell r="B2756" t="str">
            <v>PELLAKUR</v>
          </cell>
          <cell r="C2756" t="str">
            <v>PULLURU</v>
          </cell>
          <cell r="D2756" t="str">
            <v>MPPS PASUPUKANDRIGA</v>
          </cell>
          <cell r="E2756">
            <v>36</v>
          </cell>
          <cell r="F2756">
            <v>0</v>
          </cell>
          <cell r="G2756">
            <v>2</v>
          </cell>
          <cell r="H2756">
            <v>0</v>
          </cell>
          <cell r="I2756">
            <v>2</v>
          </cell>
          <cell r="J2756">
            <v>2</v>
          </cell>
          <cell r="K2756">
            <v>2</v>
          </cell>
        </row>
        <row r="2757">
          <cell r="A2757">
            <v>28194301502</v>
          </cell>
          <cell r="B2757" t="str">
            <v>PELLAKUR</v>
          </cell>
          <cell r="C2757" t="str">
            <v>M.R.GUNTA</v>
          </cell>
          <cell r="D2757" t="str">
            <v>MPPS MUMMAREDDI GUNTA</v>
          </cell>
          <cell r="E2757">
            <v>39</v>
          </cell>
          <cell r="F2757">
            <v>0</v>
          </cell>
          <cell r="G2757">
            <v>2</v>
          </cell>
          <cell r="H2757">
            <v>0</v>
          </cell>
          <cell r="I2757">
            <v>2</v>
          </cell>
          <cell r="J2757">
            <v>2</v>
          </cell>
          <cell r="K2757">
            <v>2</v>
          </cell>
        </row>
        <row r="2758">
          <cell r="A2758">
            <v>28194301503</v>
          </cell>
          <cell r="B2758" t="str">
            <v>PELLAKUR</v>
          </cell>
          <cell r="C2758" t="str">
            <v>PULLURU</v>
          </cell>
          <cell r="D2758" t="str">
            <v>MPUPS PULLURU</v>
          </cell>
          <cell r="E2758">
            <v>33</v>
          </cell>
          <cell r="F2758">
            <v>0</v>
          </cell>
          <cell r="G2758">
            <v>2</v>
          </cell>
          <cell r="H2758">
            <v>0</v>
          </cell>
          <cell r="I2758">
            <v>2</v>
          </cell>
          <cell r="J2758">
            <v>2</v>
          </cell>
          <cell r="K2758">
            <v>2</v>
          </cell>
        </row>
        <row r="2759">
          <cell r="A2759">
            <v>28194301701</v>
          </cell>
          <cell r="B2759" t="str">
            <v>PELLAKUR</v>
          </cell>
          <cell r="C2759" t="str">
            <v>NULUBALLI</v>
          </cell>
          <cell r="D2759" t="str">
            <v>MPPS NELUBALLI</v>
          </cell>
          <cell r="E2759">
            <v>22</v>
          </cell>
          <cell r="F2759">
            <v>0</v>
          </cell>
          <cell r="G2759">
            <v>2</v>
          </cell>
          <cell r="H2759">
            <v>0</v>
          </cell>
          <cell r="I2759">
            <v>2</v>
          </cell>
          <cell r="J2759">
            <v>2</v>
          </cell>
          <cell r="K2759">
            <v>2</v>
          </cell>
        </row>
        <row r="2760">
          <cell r="A2760">
            <v>28194301702</v>
          </cell>
          <cell r="B2760" t="str">
            <v>PELLAKUR</v>
          </cell>
          <cell r="C2760" t="str">
            <v>NULUBALLI</v>
          </cell>
          <cell r="D2760" t="str">
            <v>MPPS AKKAHGARI PETA</v>
          </cell>
          <cell r="E2760">
            <v>33</v>
          </cell>
          <cell r="F2760">
            <v>0</v>
          </cell>
          <cell r="G2760">
            <v>2</v>
          </cell>
          <cell r="H2760">
            <v>0</v>
          </cell>
          <cell r="I2760">
            <v>2</v>
          </cell>
          <cell r="J2760">
            <v>2</v>
          </cell>
          <cell r="K2760">
            <v>2</v>
          </cell>
        </row>
        <row r="2761">
          <cell r="A2761">
            <v>28194301703</v>
          </cell>
          <cell r="B2761" t="str">
            <v>PELLAKUR</v>
          </cell>
          <cell r="C2761" t="str">
            <v>NULUBALLI</v>
          </cell>
          <cell r="D2761" t="str">
            <v>MPPS BHEEMAVARAM</v>
          </cell>
          <cell r="E2761">
            <v>47</v>
          </cell>
          <cell r="F2761">
            <v>0</v>
          </cell>
          <cell r="G2761">
            <v>3</v>
          </cell>
          <cell r="H2761">
            <v>0</v>
          </cell>
          <cell r="I2761">
            <v>3</v>
          </cell>
          <cell r="J2761">
            <v>3</v>
          </cell>
          <cell r="K2761">
            <v>3</v>
          </cell>
        </row>
        <row r="2762">
          <cell r="A2762">
            <v>28194301801</v>
          </cell>
          <cell r="B2762" t="str">
            <v>PELLAKUR</v>
          </cell>
          <cell r="C2762" t="str">
            <v>PUNABAKA</v>
          </cell>
          <cell r="D2762" t="str">
            <v>MPPS P C T KANDRIGA</v>
          </cell>
          <cell r="E2762">
            <v>18</v>
          </cell>
          <cell r="F2762">
            <v>0</v>
          </cell>
          <cell r="G2762">
            <v>1</v>
          </cell>
          <cell r="H2762">
            <v>0</v>
          </cell>
          <cell r="I2762">
            <v>1</v>
          </cell>
          <cell r="J2762">
            <v>1</v>
          </cell>
          <cell r="K2762">
            <v>1</v>
          </cell>
        </row>
        <row r="2763">
          <cell r="A2763">
            <v>28194301802</v>
          </cell>
          <cell r="B2763" t="str">
            <v>PELLAKUR</v>
          </cell>
          <cell r="C2763" t="str">
            <v>PUNABAKA</v>
          </cell>
          <cell r="D2763" t="str">
            <v>MPPS PUNABAKA (G/C)</v>
          </cell>
          <cell r="E2763">
            <v>35</v>
          </cell>
          <cell r="F2763">
            <v>0</v>
          </cell>
          <cell r="G2763">
            <v>2</v>
          </cell>
          <cell r="H2763">
            <v>0</v>
          </cell>
          <cell r="I2763">
            <v>2</v>
          </cell>
          <cell r="J2763">
            <v>2</v>
          </cell>
          <cell r="K2763">
            <v>2</v>
          </cell>
        </row>
        <row r="2764">
          <cell r="A2764">
            <v>28194301803</v>
          </cell>
          <cell r="B2764" t="str">
            <v>PELLAKUR</v>
          </cell>
          <cell r="C2764" t="str">
            <v>PUNABAKA</v>
          </cell>
          <cell r="D2764" t="str">
            <v>MPPS P T KANDRIGA</v>
          </cell>
          <cell r="E2764">
            <v>18</v>
          </cell>
          <cell r="F2764">
            <v>0</v>
          </cell>
          <cell r="G2764">
            <v>1</v>
          </cell>
          <cell r="H2764">
            <v>0</v>
          </cell>
          <cell r="I2764">
            <v>1</v>
          </cell>
          <cell r="J2764">
            <v>1</v>
          </cell>
          <cell r="K2764">
            <v>1</v>
          </cell>
        </row>
        <row r="2765">
          <cell r="A2765">
            <v>28194301804</v>
          </cell>
          <cell r="B2765" t="str">
            <v>PELLAKUR</v>
          </cell>
          <cell r="C2765" t="str">
            <v>PUNABAKA</v>
          </cell>
          <cell r="D2765" t="str">
            <v>MPPS CHAVATA KHANDRIGA</v>
          </cell>
          <cell r="E2765">
            <v>22</v>
          </cell>
          <cell r="F2765">
            <v>0</v>
          </cell>
          <cell r="G2765">
            <v>1</v>
          </cell>
          <cell r="H2765">
            <v>0</v>
          </cell>
          <cell r="I2765">
            <v>1</v>
          </cell>
          <cell r="J2765">
            <v>1</v>
          </cell>
          <cell r="K2765">
            <v>1</v>
          </cell>
        </row>
        <row r="2766">
          <cell r="A2766">
            <v>28194301805</v>
          </cell>
          <cell r="B2766" t="str">
            <v>PELLAKUR</v>
          </cell>
          <cell r="C2766" t="str">
            <v>PUNABAKA</v>
          </cell>
          <cell r="D2766" t="str">
            <v>MPUPS PUNABAKA</v>
          </cell>
          <cell r="E2766">
            <v>36</v>
          </cell>
          <cell r="F2766">
            <v>0</v>
          </cell>
          <cell r="G2766">
            <v>2</v>
          </cell>
          <cell r="H2766">
            <v>0</v>
          </cell>
          <cell r="I2766">
            <v>2</v>
          </cell>
          <cell r="J2766">
            <v>2</v>
          </cell>
          <cell r="K2766">
            <v>2</v>
          </cell>
        </row>
        <row r="2767">
          <cell r="A2767">
            <v>28194302001</v>
          </cell>
          <cell r="B2767" t="str">
            <v>PELLAKUR</v>
          </cell>
          <cell r="C2767" t="str">
            <v>ARDHAMALA</v>
          </cell>
          <cell r="D2767" t="str">
            <v>MPUPS ARDHAMALA</v>
          </cell>
          <cell r="E2767">
            <v>24</v>
          </cell>
          <cell r="F2767">
            <v>0</v>
          </cell>
          <cell r="G2767">
            <v>4</v>
          </cell>
          <cell r="H2767">
            <v>0</v>
          </cell>
          <cell r="I2767">
            <v>4</v>
          </cell>
          <cell r="J2767">
            <v>4</v>
          </cell>
          <cell r="K2767">
            <v>4</v>
          </cell>
        </row>
        <row r="2768">
          <cell r="A2768">
            <v>28194302101</v>
          </cell>
          <cell r="B2768" t="str">
            <v>PELLAKUR</v>
          </cell>
          <cell r="C2768" t="str">
            <v>ARDHAMALA</v>
          </cell>
          <cell r="D2768" t="str">
            <v>MPPS ARLAPADU</v>
          </cell>
          <cell r="E2768">
            <v>11</v>
          </cell>
          <cell r="F2768">
            <v>0</v>
          </cell>
          <cell r="G2768">
            <v>1</v>
          </cell>
          <cell r="H2768">
            <v>0</v>
          </cell>
          <cell r="I2768">
            <v>1</v>
          </cell>
          <cell r="J2768">
            <v>1</v>
          </cell>
          <cell r="K2768">
            <v>1</v>
          </cell>
        </row>
        <row r="2769">
          <cell r="A2769">
            <v>28194302102</v>
          </cell>
          <cell r="B2769" t="str">
            <v>PELLAKUR</v>
          </cell>
          <cell r="C2769" t="str">
            <v>ARDHAMALA</v>
          </cell>
          <cell r="D2769" t="str">
            <v>MPPS ARLAPADU HW</v>
          </cell>
          <cell r="E2769">
            <v>32</v>
          </cell>
          <cell r="F2769">
            <v>0</v>
          </cell>
          <cell r="G2769">
            <v>2</v>
          </cell>
          <cell r="H2769">
            <v>0</v>
          </cell>
          <cell r="I2769">
            <v>2</v>
          </cell>
          <cell r="J2769">
            <v>2</v>
          </cell>
          <cell r="K2769">
            <v>2</v>
          </cell>
        </row>
        <row r="2770">
          <cell r="A2770">
            <v>28194302201</v>
          </cell>
          <cell r="B2770" t="str">
            <v>PELLAKUR</v>
          </cell>
          <cell r="C2770" t="str">
            <v>CHEMBEDU</v>
          </cell>
          <cell r="D2770" t="str">
            <v>MPPS CHEMBEDU</v>
          </cell>
          <cell r="E2770">
            <v>87</v>
          </cell>
          <cell r="F2770">
            <v>1</v>
          </cell>
          <cell r="G2770">
            <v>3</v>
          </cell>
          <cell r="H2770">
            <v>1</v>
          </cell>
          <cell r="I2770">
            <v>3</v>
          </cell>
          <cell r="J2770">
            <v>4</v>
          </cell>
          <cell r="K2770">
            <v>4</v>
          </cell>
        </row>
        <row r="2771">
          <cell r="A2771">
            <v>28194302202</v>
          </cell>
          <cell r="B2771" t="str">
            <v>PELLAKUR</v>
          </cell>
          <cell r="C2771" t="str">
            <v>CHEMBEDU</v>
          </cell>
          <cell r="D2771" t="str">
            <v>MPPS CHEMBEDU HW</v>
          </cell>
          <cell r="E2771">
            <v>86</v>
          </cell>
          <cell r="F2771">
            <v>1</v>
          </cell>
          <cell r="G2771">
            <v>4</v>
          </cell>
          <cell r="H2771">
            <v>1</v>
          </cell>
          <cell r="I2771">
            <v>4</v>
          </cell>
          <cell r="J2771">
            <v>5</v>
          </cell>
          <cell r="K2771">
            <v>5</v>
          </cell>
        </row>
        <row r="2772">
          <cell r="A2772">
            <v>28194302203</v>
          </cell>
          <cell r="B2772" t="str">
            <v>PELLAKUR</v>
          </cell>
          <cell r="C2772" t="str">
            <v>CHEMBEDU</v>
          </cell>
          <cell r="D2772" t="str">
            <v>MPPS EGUVATHAGELI</v>
          </cell>
          <cell r="E2772">
            <v>21</v>
          </cell>
          <cell r="F2772">
            <v>0</v>
          </cell>
          <cell r="G2772">
            <v>1</v>
          </cell>
          <cell r="H2772">
            <v>0</v>
          </cell>
          <cell r="I2772">
            <v>1</v>
          </cell>
          <cell r="J2772">
            <v>1</v>
          </cell>
          <cell r="K2772">
            <v>1</v>
          </cell>
        </row>
        <row r="2773">
          <cell r="A2773">
            <v>28194302301</v>
          </cell>
          <cell r="B2773" t="str">
            <v>PELLAKUR</v>
          </cell>
          <cell r="C2773" t="str">
            <v>C.N.PETA</v>
          </cell>
          <cell r="D2773" t="str">
            <v>MPPS CHENNAPPANAIDU PETA</v>
          </cell>
          <cell r="E2773">
            <v>29</v>
          </cell>
          <cell r="F2773">
            <v>0</v>
          </cell>
          <cell r="G2773">
            <v>2</v>
          </cell>
          <cell r="H2773">
            <v>0</v>
          </cell>
          <cell r="I2773">
            <v>2</v>
          </cell>
          <cell r="J2773">
            <v>2</v>
          </cell>
          <cell r="K2773">
            <v>2</v>
          </cell>
        </row>
        <row r="2774">
          <cell r="A2774">
            <v>28194302302</v>
          </cell>
          <cell r="B2774" t="str">
            <v>PELLAKUR</v>
          </cell>
          <cell r="C2774" t="str">
            <v>C.N.PETA</v>
          </cell>
          <cell r="D2774" t="str">
            <v>MPUPS CHENNAPPANAIDUPETA</v>
          </cell>
          <cell r="E2774">
            <v>48</v>
          </cell>
          <cell r="F2774">
            <v>0</v>
          </cell>
          <cell r="G2774">
            <v>2</v>
          </cell>
          <cell r="H2774">
            <v>0</v>
          </cell>
          <cell r="I2774">
            <v>2</v>
          </cell>
          <cell r="J2774">
            <v>2</v>
          </cell>
          <cell r="K2774">
            <v>2</v>
          </cell>
        </row>
        <row r="2775">
          <cell r="A2775">
            <v>28194302401</v>
          </cell>
          <cell r="B2775" t="str">
            <v>PELLAKUR</v>
          </cell>
          <cell r="C2775" t="str">
            <v>BANGARAMPETA</v>
          </cell>
          <cell r="D2775" t="str">
            <v>MPPS BANGARAMPETA</v>
          </cell>
          <cell r="E2775">
            <v>23</v>
          </cell>
          <cell r="F2775">
            <v>0</v>
          </cell>
          <cell r="G2775">
            <v>2</v>
          </cell>
          <cell r="H2775">
            <v>0</v>
          </cell>
          <cell r="I2775">
            <v>2</v>
          </cell>
          <cell r="J2775">
            <v>2</v>
          </cell>
          <cell r="K2775">
            <v>2</v>
          </cell>
        </row>
        <row r="2776">
          <cell r="A2776">
            <v>28194302402</v>
          </cell>
          <cell r="B2776" t="str">
            <v>PELLAKUR</v>
          </cell>
          <cell r="C2776" t="str">
            <v>BANGARAMPETA</v>
          </cell>
          <cell r="D2776" t="str">
            <v>MPPS BANGARAMPETA HW</v>
          </cell>
          <cell r="E2776">
            <v>24</v>
          </cell>
          <cell r="F2776">
            <v>0</v>
          </cell>
          <cell r="G2776">
            <v>1</v>
          </cell>
          <cell r="H2776">
            <v>0</v>
          </cell>
          <cell r="I2776">
            <v>1</v>
          </cell>
          <cell r="J2776">
            <v>1</v>
          </cell>
          <cell r="K2776">
            <v>1</v>
          </cell>
        </row>
        <row r="2777">
          <cell r="A2777">
            <v>28194302501</v>
          </cell>
          <cell r="B2777" t="str">
            <v>PELLAKUR</v>
          </cell>
          <cell r="C2777" t="str">
            <v>NANDIMALA</v>
          </cell>
          <cell r="D2777" t="str">
            <v>MPPS NANDIMALA</v>
          </cell>
          <cell r="E2777">
            <v>54</v>
          </cell>
          <cell r="F2777">
            <v>1</v>
          </cell>
          <cell r="G2777">
            <v>2</v>
          </cell>
          <cell r="H2777">
            <v>1</v>
          </cell>
          <cell r="I2777">
            <v>2</v>
          </cell>
          <cell r="J2777">
            <v>3</v>
          </cell>
          <cell r="K2777">
            <v>3</v>
          </cell>
        </row>
        <row r="2778">
          <cell r="A2778">
            <v>28194302801</v>
          </cell>
          <cell r="B2778" t="str">
            <v>PELLAKUR</v>
          </cell>
          <cell r="C2778" t="str">
            <v>BANGARAMPETA</v>
          </cell>
          <cell r="D2778" t="str">
            <v>MPUPS MODUGULAPALEM</v>
          </cell>
          <cell r="E2778">
            <v>37</v>
          </cell>
          <cell r="F2778">
            <v>0</v>
          </cell>
          <cell r="G2778">
            <v>2</v>
          </cell>
          <cell r="H2778">
            <v>0</v>
          </cell>
          <cell r="I2778">
            <v>1</v>
          </cell>
          <cell r="J2778">
            <v>2</v>
          </cell>
          <cell r="K2778">
            <v>1</v>
          </cell>
        </row>
        <row r="2779">
          <cell r="A2779">
            <v>28194400101</v>
          </cell>
          <cell r="B2779" t="str">
            <v>D.V.SATRAM</v>
          </cell>
          <cell r="C2779" t="str">
            <v>NELABALLI</v>
          </cell>
          <cell r="D2779" t="str">
            <v>MPUPS NELABALLI</v>
          </cell>
          <cell r="E2779">
            <v>54</v>
          </cell>
          <cell r="F2779">
            <v>0</v>
          </cell>
          <cell r="G2779">
            <v>4</v>
          </cell>
          <cell r="H2779">
            <v>0</v>
          </cell>
          <cell r="I2779">
            <v>4</v>
          </cell>
          <cell r="J2779">
            <v>4</v>
          </cell>
          <cell r="K2779">
            <v>4</v>
          </cell>
        </row>
        <row r="2780">
          <cell r="A2780">
            <v>28194400201</v>
          </cell>
          <cell r="B2780" t="str">
            <v>D.V.SATRAM</v>
          </cell>
          <cell r="C2780" t="str">
            <v>NELLORE PALLI</v>
          </cell>
          <cell r="D2780" t="str">
            <v>MPPS NELLOREPALLE</v>
          </cell>
          <cell r="E2780">
            <v>13</v>
          </cell>
          <cell r="F2780">
            <v>0</v>
          </cell>
          <cell r="G2780">
            <v>2</v>
          </cell>
          <cell r="H2780">
            <v>0</v>
          </cell>
          <cell r="I2780">
            <v>1</v>
          </cell>
          <cell r="J2780">
            <v>2</v>
          </cell>
          <cell r="K2780">
            <v>1</v>
          </cell>
        </row>
        <row r="2781">
          <cell r="A2781">
            <v>28194400401</v>
          </cell>
          <cell r="B2781" t="str">
            <v>D.V.SATRAM</v>
          </cell>
          <cell r="C2781" t="str">
            <v>KOTHAPALLI</v>
          </cell>
          <cell r="D2781" t="str">
            <v>MPPS KOTHAPALLE G/C</v>
          </cell>
          <cell r="E2781">
            <v>21</v>
          </cell>
          <cell r="F2781">
            <v>0</v>
          </cell>
          <cell r="G2781">
            <v>2</v>
          </cell>
          <cell r="H2781">
            <v>0</v>
          </cell>
          <cell r="I2781">
            <v>2</v>
          </cell>
          <cell r="J2781">
            <v>2</v>
          </cell>
          <cell r="K2781">
            <v>2</v>
          </cell>
        </row>
        <row r="2782">
          <cell r="A2782">
            <v>28194400402</v>
          </cell>
          <cell r="B2782" t="str">
            <v>D.V.SATRAM</v>
          </cell>
          <cell r="C2782" t="str">
            <v>KOTHAPALLI</v>
          </cell>
          <cell r="D2782" t="str">
            <v>MPPS KOTHAPALLE</v>
          </cell>
          <cell r="E2782">
            <v>36</v>
          </cell>
          <cell r="F2782">
            <v>1</v>
          </cell>
          <cell r="G2782">
            <v>1</v>
          </cell>
          <cell r="H2782">
            <v>1</v>
          </cell>
          <cell r="I2782">
            <v>1</v>
          </cell>
          <cell r="J2782">
            <v>2</v>
          </cell>
          <cell r="K2782">
            <v>2</v>
          </cell>
        </row>
        <row r="2783">
          <cell r="A2783">
            <v>28194400501</v>
          </cell>
          <cell r="B2783" t="str">
            <v>D.V.SATRAM</v>
          </cell>
          <cell r="C2783" t="str">
            <v>SINGANALTHURU</v>
          </cell>
          <cell r="D2783" t="str">
            <v>MPPS MELANALATHURU</v>
          </cell>
          <cell r="E2783">
            <v>31</v>
          </cell>
          <cell r="F2783">
            <v>0</v>
          </cell>
          <cell r="G2783">
            <v>2</v>
          </cell>
          <cell r="H2783">
            <v>0</v>
          </cell>
          <cell r="I2783">
            <v>2</v>
          </cell>
          <cell r="J2783">
            <v>2</v>
          </cell>
          <cell r="K2783">
            <v>2</v>
          </cell>
        </row>
        <row r="2784">
          <cell r="A2784">
            <v>28194400503</v>
          </cell>
          <cell r="B2784" t="str">
            <v>D.V.SATRAM</v>
          </cell>
          <cell r="C2784" t="str">
            <v>SINGANALTHURU</v>
          </cell>
          <cell r="D2784" t="str">
            <v>MPPS SINGANALATHURU</v>
          </cell>
          <cell r="E2784">
            <v>18</v>
          </cell>
          <cell r="F2784">
            <v>0</v>
          </cell>
          <cell r="G2784">
            <v>1</v>
          </cell>
          <cell r="H2784">
            <v>0</v>
          </cell>
          <cell r="I2784">
            <v>0</v>
          </cell>
          <cell r="J2784">
            <v>1</v>
          </cell>
          <cell r="K2784">
            <v>0</v>
          </cell>
        </row>
        <row r="2785">
          <cell r="A2785">
            <v>28194400601</v>
          </cell>
          <cell r="B2785" t="str">
            <v>D.V.SATRAM</v>
          </cell>
          <cell r="C2785" t="str">
            <v>POOLATHOTA</v>
          </cell>
          <cell r="D2785" t="str">
            <v>MPPS KATTUVAPALLE</v>
          </cell>
          <cell r="E2785">
            <v>5</v>
          </cell>
          <cell r="F2785">
            <v>0</v>
          </cell>
          <cell r="G2785">
            <v>2</v>
          </cell>
          <cell r="H2785">
            <v>0</v>
          </cell>
          <cell r="I2785">
            <v>1</v>
          </cell>
          <cell r="J2785">
            <v>2</v>
          </cell>
          <cell r="K2785">
            <v>1</v>
          </cell>
        </row>
        <row r="2786">
          <cell r="A2786">
            <v>28194400602</v>
          </cell>
          <cell r="B2786" t="str">
            <v>D.V.SATRAM</v>
          </cell>
          <cell r="C2786" t="str">
            <v>POOLATHOTA</v>
          </cell>
          <cell r="D2786" t="str">
            <v>MPPS KATTUVAPALLE SC</v>
          </cell>
          <cell r="E2786">
            <v>54</v>
          </cell>
          <cell r="F2786">
            <v>0</v>
          </cell>
          <cell r="G2786">
            <v>3</v>
          </cell>
          <cell r="H2786">
            <v>0</v>
          </cell>
          <cell r="I2786">
            <v>1</v>
          </cell>
          <cell r="J2786">
            <v>3</v>
          </cell>
          <cell r="K2786">
            <v>1</v>
          </cell>
        </row>
        <row r="2787">
          <cell r="A2787">
            <v>28194400701</v>
          </cell>
          <cell r="B2787" t="str">
            <v>D.V.SATRAM</v>
          </cell>
          <cell r="C2787" t="str">
            <v>MEEZURU</v>
          </cell>
          <cell r="D2787" t="str">
            <v>MPPS KARIKADU</v>
          </cell>
          <cell r="E2787">
            <v>17</v>
          </cell>
          <cell r="F2787">
            <v>0</v>
          </cell>
          <cell r="G2787">
            <v>2</v>
          </cell>
          <cell r="H2787">
            <v>0</v>
          </cell>
          <cell r="I2787">
            <v>1</v>
          </cell>
          <cell r="J2787">
            <v>2</v>
          </cell>
          <cell r="K2787">
            <v>1</v>
          </cell>
        </row>
        <row r="2788">
          <cell r="A2788">
            <v>28194401001</v>
          </cell>
          <cell r="B2788" t="str">
            <v>D.V.SATRAM</v>
          </cell>
          <cell r="C2788" t="str">
            <v>POOLATHOTA</v>
          </cell>
          <cell r="D2788" t="str">
            <v>MPPS KARATAMUDI</v>
          </cell>
          <cell r="E2788">
            <v>15</v>
          </cell>
          <cell r="F2788">
            <v>0</v>
          </cell>
          <cell r="G2788">
            <v>1</v>
          </cell>
          <cell r="H2788">
            <v>0</v>
          </cell>
          <cell r="I2788">
            <v>0</v>
          </cell>
          <cell r="J2788">
            <v>1</v>
          </cell>
          <cell r="K2788">
            <v>0</v>
          </cell>
        </row>
        <row r="2789">
          <cell r="A2789">
            <v>28194401101</v>
          </cell>
          <cell r="B2789" t="str">
            <v>D.V.SATRAM</v>
          </cell>
          <cell r="C2789" t="str">
            <v>POOLATHOTA</v>
          </cell>
          <cell r="D2789" t="str">
            <v>MPPS POOLATHOTA MAIN</v>
          </cell>
          <cell r="E2789">
            <v>32</v>
          </cell>
          <cell r="F2789">
            <v>0</v>
          </cell>
          <cell r="G2789">
            <v>2</v>
          </cell>
          <cell r="H2789">
            <v>0</v>
          </cell>
          <cell r="I2789">
            <v>2</v>
          </cell>
          <cell r="J2789">
            <v>2</v>
          </cell>
          <cell r="K2789">
            <v>2</v>
          </cell>
        </row>
        <row r="2790">
          <cell r="A2790">
            <v>28194401102</v>
          </cell>
          <cell r="B2790" t="str">
            <v>D.V.SATRAM</v>
          </cell>
          <cell r="C2790" t="str">
            <v>POOLATHOTA</v>
          </cell>
          <cell r="D2790" t="str">
            <v>MPPS POOLATHOTA SC</v>
          </cell>
          <cell r="E2790">
            <v>12</v>
          </cell>
          <cell r="F2790">
            <v>0</v>
          </cell>
          <cell r="G2790">
            <v>2</v>
          </cell>
          <cell r="H2790">
            <v>0</v>
          </cell>
          <cell r="I2790">
            <v>0</v>
          </cell>
          <cell r="J2790">
            <v>2</v>
          </cell>
          <cell r="K2790">
            <v>0</v>
          </cell>
        </row>
        <row r="2791">
          <cell r="A2791">
            <v>28194401103</v>
          </cell>
          <cell r="B2791" t="str">
            <v>D.V.SATRAM</v>
          </cell>
          <cell r="C2791" t="str">
            <v>POOLATHOTA</v>
          </cell>
          <cell r="D2791" t="str">
            <v>MPPS VADDIKANDRIGA</v>
          </cell>
          <cell r="E2791">
            <v>15</v>
          </cell>
          <cell r="F2791">
            <v>0</v>
          </cell>
          <cell r="G2791">
            <v>1</v>
          </cell>
          <cell r="H2791">
            <v>0</v>
          </cell>
          <cell r="I2791">
            <v>1</v>
          </cell>
          <cell r="J2791">
            <v>1</v>
          </cell>
          <cell r="K2791">
            <v>1</v>
          </cell>
        </row>
        <row r="2792">
          <cell r="A2792">
            <v>28194401301</v>
          </cell>
          <cell r="B2792" t="str">
            <v>D.V.SATRAM</v>
          </cell>
          <cell r="C2792" t="str">
            <v>NELAPATTU</v>
          </cell>
          <cell r="D2792" t="str">
            <v>MPPS MYLANGAM SC</v>
          </cell>
          <cell r="E2792">
            <v>18</v>
          </cell>
          <cell r="F2792">
            <v>0</v>
          </cell>
          <cell r="G2792">
            <v>2</v>
          </cell>
          <cell r="H2792">
            <v>0</v>
          </cell>
          <cell r="I2792">
            <v>2</v>
          </cell>
          <cell r="J2792">
            <v>2</v>
          </cell>
          <cell r="K2792">
            <v>2</v>
          </cell>
        </row>
        <row r="2793">
          <cell r="A2793">
            <v>28194401401</v>
          </cell>
          <cell r="B2793" t="str">
            <v>D.V.SATRAM</v>
          </cell>
          <cell r="C2793" t="str">
            <v>NELAPATTU</v>
          </cell>
          <cell r="D2793" t="str">
            <v>MPPS NELAPATTU G C</v>
          </cell>
          <cell r="E2793">
            <v>21</v>
          </cell>
          <cell r="F2793">
            <v>0</v>
          </cell>
          <cell r="G2793">
            <v>2</v>
          </cell>
          <cell r="H2793">
            <v>0</v>
          </cell>
          <cell r="I2793">
            <v>2</v>
          </cell>
          <cell r="J2793">
            <v>2</v>
          </cell>
          <cell r="K2793">
            <v>2</v>
          </cell>
        </row>
        <row r="2794">
          <cell r="A2794">
            <v>28194401402</v>
          </cell>
          <cell r="B2794" t="str">
            <v>D.V.SATRAM</v>
          </cell>
          <cell r="C2794" t="str">
            <v>NELAPATTU</v>
          </cell>
          <cell r="D2794" t="str">
            <v>MPUPS NELAPATTU</v>
          </cell>
          <cell r="E2794">
            <v>43</v>
          </cell>
          <cell r="F2794">
            <v>0</v>
          </cell>
          <cell r="G2794">
            <v>2</v>
          </cell>
          <cell r="H2794">
            <v>0</v>
          </cell>
          <cell r="I2794">
            <v>1</v>
          </cell>
          <cell r="J2794">
            <v>2</v>
          </cell>
          <cell r="K2794">
            <v>1</v>
          </cell>
        </row>
        <row r="2795">
          <cell r="A2795">
            <v>28194401601</v>
          </cell>
          <cell r="B2795" t="str">
            <v>D.V.SATRAM</v>
          </cell>
          <cell r="C2795" t="str">
            <v>VENUMBAKA</v>
          </cell>
          <cell r="D2795" t="str">
            <v>MPPS SIDDAPURAM</v>
          </cell>
          <cell r="E2795">
            <v>13</v>
          </cell>
          <cell r="F2795">
            <v>0</v>
          </cell>
          <cell r="G2795">
            <v>2</v>
          </cell>
          <cell r="H2795">
            <v>0</v>
          </cell>
          <cell r="I2795">
            <v>2</v>
          </cell>
          <cell r="J2795">
            <v>2</v>
          </cell>
          <cell r="K2795">
            <v>2</v>
          </cell>
        </row>
        <row r="2796">
          <cell r="A2796">
            <v>28194401602</v>
          </cell>
          <cell r="B2796" t="str">
            <v>D.V.SATRAM</v>
          </cell>
          <cell r="C2796" t="str">
            <v>VENUMBAKA</v>
          </cell>
          <cell r="D2796" t="str">
            <v>MPPS VENUMBAKA URDU</v>
          </cell>
          <cell r="E2796">
            <v>0</v>
          </cell>
          <cell r="F2796">
            <v>0</v>
          </cell>
          <cell r="G2796">
            <v>1</v>
          </cell>
          <cell r="H2796">
            <v>0</v>
          </cell>
          <cell r="I2796">
            <v>0</v>
          </cell>
          <cell r="J2796">
            <v>1</v>
          </cell>
          <cell r="K2796">
            <v>0</v>
          </cell>
        </row>
        <row r="2797">
          <cell r="A2797">
            <v>28194401603</v>
          </cell>
          <cell r="B2797" t="str">
            <v>D.V.SATRAM</v>
          </cell>
          <cell r="C2797" t="str">
            <v>VENUMBAKA</v>
          </cell>
          <cell r="D2797" t="str">
            <v>MPPS VENUMBAKA GC</v>
          </cell>
          <cell r="E2797">
            <v>14</v>
          </cell>
          <cell r="F2797">
            <v>0</v>
          </cell>
          <cell r="G2797">
            <v>2</v>
          </cell>
          <cell r="H2797">
            <v>0</v>
          </cell>
          <cell r="I2797">
            <v>2</v>
          </cell>
          <cell r="J2797">
            <v>2</v>
          </cell>
          <cell r="K2797">
            <v>2</v>
          </cell>
        </row>
        <row r="2798">
          <cell r="A2798">
            <v>28194401604</v>
          </cell>
          <cell r="B2798" t="str">
            <v>D.V.SATRAM</v>
          </cell>
          <cell r="C2798" t="str">
            <v>VENUMBAKA</v>
          </cell>
          <cell r="D2798" t="str">
            <v>MPUPS VENUMBAKA</v>
          </cell>
          <cell r="E2798">
            <v>72</v>
          </cell>
          <cell r="F2798">
            <v>0</v>
          </cell>
          <cell r="G2798">
            <v>2</v>
          </cell>
          <cell r="H2798">
            <v>0</v>
          </cell>
          <cell r="I2798">
            <v>1</v>
          </cell>
          <cell r="J2798">
            <v>2</v>
          </cell>
          <cell r="K2798">
            <v>1</v>
          </cell>
        </row>
        <row r="2799">
          <cell r="A2799">
            <v>28194401701</v>
          </cell>
          <cell r="B2799" t="str">
            <v>D.V.SATRAM</v>
          </cell>
          <cell r="C2799" t="str">
            <v>YEKOLLU</v>
          </cell>
          <cell r="D2799" t="str">
            <v>MPPS DV SATRAM</v>
          </cell>
          <cell r="E2799">
            <v>35</v>
          </cell>
          <cell r="F2799">
            <v>0</v>
          </cell>
          <cell r="G2799">
            <v>1</v>
          </cell>
          <cell r="H2799">
            <v>0</v>
          </cell>
          <cell r="I2799">
            <v>1</v>
          </cell>
          <cell r="J2799">
            <v>1</v>
          </cell>
          <cell r="K2799">
            <v>1</v>
          </cell>
        </row>
        <row r="2800">
          <cell r="A2800">
            <v>28194401702</v>
          </cell>
          <cell r="B2800" t="str">
            <v>D.V.SATRAM</v>
          </cell>
          <cell r="C2800" t="str">
            <v>YEKOLLU</v>
          </cell>
          <cell r="D2800" t="str">
            <v>MPPS PALEMPADU</v>
          </cell>
          <cell r="E2800">
            <v>20</v>
          </cell>
          <cell r="F2800">
            <v>0</v>
          </cell>
          <cell r="G2800">
            <v>2</v>
          </cell>
          <cell r="H2800">
            <v>0</v>
          </cell>
          <cell r="I2800">
            <v>2</v>
          </cell>
          <cell r="J2800">
            <v>2</v>
          </cell>
          <cell r="K2800">
            <v>2</v>
          </cell>
        </row>
        <row r="2801">
          <cell r="A2801">
            <v>28194401704</v>
          </cell>
          <cell r="B2801" t="str">
            <v>D.V.SATRAM</v>
          </cell>
          <cell r="C2801" t="str">
            <v>YEKOLLU</v>
          </cell>
          <cell r="D2801" t="str">
            <v>MPPS NM AGRAHARAM RH</v>
          </cell>
          <cell r="E2801">
            <v>30</v>
          </cell>
          <cell r="F2801">
            <v>0</v>
          </cell>
          <cell r="G2801">
            <v>2</v>
          </cell>
          <cell r="H2801">
            <v>0</v>
          </cell>
          <cell r="I2801">
            <v>2</v>
          </cell>
          <cell r="J2801">
            <v>2</v>
          </cell>
          <cell r="K2801">
            <v>2</v>
          </cell>
        </row>
        <row r="2802">
          <cell r="A2802">
            <v>28194401710</v>
          </cell>
          <cell r="B2802" t="str">
            <v>D.V.SATRAM</v>
          </cell>
          <cell r="C2802" t="str">
            <v>YEKOLLU</v>
          </cell>
          <cell r="D2802" t="str">
            <v>MPPS YEKOLLU</v>
          </cell>
          <cell r="E2802">
            <v>75</v>
          </cell>
          <cell r="F2802">
            <v>0</v>
          </cell>
          <cell r="G2802">
            <v>3</v>
          </cell>
          <cell r="H2802">
            <v>0</v>
          </cell>
          <cell r="I2802">
            <v>3</v>
          </cell>
          <cell r="J2802">
            <v>3</v>
          </cell>
          <cell r="K2802">
            <v>3</v>
          </cell>
        </row>
        <row r="2803">
          <cell r="A2803">
            <v>28194401801</v>
          </cell>
          <cell r="B2803" t="str">
            <v>D.V.SATRAM</v>
          </cell>
          <cell r="C2803" t="str">
            <v>POLIREDDY PALEM</v>
          </cell>
          <cell r="D2803" t="str">
            <v>MPPS GOLLAPALEM</v>
          </cell>
          <cell r="E2803">
            <v>55</v>
          </cell>
          <cell r="F2803">
            <v>0</v>
          </cell>
          <cell r="G2803">
            <v>3</v>
          </cell>
          <cell r="H2803">
            <v>0</v>
          </cell>
          <cell r="I2803">
            <v>2</v>
          </cell>
          <cell r="J2803">
            <v>3</v>
          </cell>
          <cell r="K2803">
            <v>2</v>
          </cell>
        </row>
        <row r="2804">
          <cell r="A2804">
            <v>28194401802</v>
          </cell>
          <cell r="B2804" t="str">
            <v>D.V.SATRAM</v>
          </cell>
          <cell r="C2804" t="str">
            <v>AKKARAPAKA</v>
          </cell>
          <cell r="D2804" t="str">
            <v>MPPS N.M.AGRAHARAM</v>
          </cell>
          <cell r="E2804">
            <v>27</v>
          </cell>
          <cell r="F2804">
            <v>0</v>
          </cell>
          <cell r="G2804">
            <v>2</v>
          </cell>
          <cell r="H2804">
            <v>0</v>
          </cell>
          <cell r="I2804">
            <v>2</v>
          </cell>
          <cell r="J2804">
            <v>2</v>
          </cell>
          <cell r="K2804">
            <v>2</v>
          </cell>
        </row>
        <row r="2805">
          <cell r="A2805">
            <v>28194401803</v>
          </cell>
          <cell r="B2805" t="str">
            <v>D.V.SATRAM</v>
          </cell>
          <cell r="C2805" t="str">
            <v>AKKARAPAKA</v>
          </cell>
          <cell r="D2805" t="str">
            <v>MPUPS AKKARAPAKA</v>
          </cell>
          <cell r="E2805">
            <v>77</v>
          </cell>
          <cell r="F2805">
            <v>0</v>
          </cell>
          <cell r="G2805">
            <v>2</v>
          </cell>
          <cell r="H2805">
            <v>0</v>
          </cell>
          <cell r="I2805">
            <v>1</v>
          </cell>
          <cell r="J2805">
            <v>2</v>
          </cell>
          <cell r="K2805">
            <v>1</v>
          </cell>
        </row>
        <row r="2806">
          <cell r="A2806">
            <v>28194401804</v>
          </cell>
          <cell r="B2806" t="str">
            <v>D.V.SATRAM</v>
          </cell>
          <cell r="C2806" t="str">
            <v>POLIREDDY PALEM</v>
          </cell>
          <cell r="D2806" t="str">
            <v>MPPS POLI REDDY PALEM</v>
          </cell>
          <cell r="E2806">
            <v>29</v>
          </cell>
          <cell r="F2806">
            <v>0</v>
          </cell>
          <cell r="G2806">
            <v>3</v>
          </cell>
          <cell r="H2806">
            <v>0</v>
          </cell>
          <cell r="I2806">
            <v>3</v>
          </cell>
          <cell r="J2806">
            <v>3</v>
          </cell>
          <cell r="K2806">
            <v>3</v>
          </cell>
        </row>
        <row r="2807">
          <cell r="A2807">
            <v>28194402001</v>
          </cell>
          <cell r="B2807" t="str">
            <v>D.V.SATRAM</v>
          </cell>
          <cell r="C2807" t="str">
            <v>ANEPUDI</v>
          </cell>
          <cell r="D2807" t="str">
            <v>MPPS ANEPUDI</v>
          </cell>
          <cell r="E2807">
            <v>47</v>
          </cell>
          <cell r="F2807">
            <v>1</v>
          </cell>
          <cell r="G2807">
            <v>2</v>
          </cell>
          <cell r="H2807">
            <v>1</v>
          </cell>
          <cell r="I2807">
            <v>2</v>
          </cell>
          <cell r="J2807">
            <v>3</v>
          </cell>
          <cell r="K2807">
            <v>3</v>
          </cell>
        </row>
        <row r="2808">
          <cell r="A2808">
            <v>28194402101</v>
          </cell>
          <cell r="B2808" t="str">
            <v>D.V.SATRAM</v>
          </cell>
          <cell r="C2808" t="str">
            <v>KALLURU</v>
          </cell>
          <cell r="D2808" t="str">
            <v>MPPS KALLURU</v>
          </cell>
          <cell r="E2808">
            <v>70</v>
          </cell>
          <cell r="F2808">
            <v>1</v>
          </cell>
          <cell r="G2808">
            <v>3</v>
          </cell>
          <cell r="H2808">
            <v>1</v>
          </cell>
          <cell r="I2808">
            <v>2</v>
          </cell>
          <cell r="J2808">
            <v>4</v>
          </cell>
          <cell r="K2808">
            <v>3</v>
          </cell>
        </row>
        <row r="2809">
          <cell r="A2809">
            <v>28194402201</v>
          </cell>
          <cell r="B2809" t="str">
            <v>D.V.SATRAM</v>
          </cell>
          <cell r="C2809" t="str">
            <v>KALLURU</v>
          </cell>
          <cell r="D2809" t="str">
            <v>MPPS KALLURU KHANDRIKA</v>
          </cell>
          <cell r="E2809">
            <v>31</v>
          </cell>
          <cell r="F2809">
            <v>0</v>
          </cell>
          <cell r="G2809">
            <v>2</v>
          </cell>
          <cell r="H2809">
            <v>0</v>
          </cell>
          <cell r="I2809">
            <v>2</v>
          </cell>
          <cell r="J2809">
            <v>2</v>
          </cell>
          <cell r="K2809">
            <v>2</v>
          </cell>
        </row>
        <row r="2810">
          <cell r="A2810">
            <v>28194402301</v>
          </cell>
          <cell r="B2810" t="str">
            <v>D.V.SATRAM</v>
          </cell>
          <cell r="C2810" t="str">
            <v>MEEZURU</v>
          </cell>
          <cell r="D2810" t="str">
            <v>MPPS VELUKADU</v>
          </cell>
          <cell r="E2810">
            <v>16</v>
          </cell>
          <cell r="F2810">
            <v>0</v>
          </cell>
          <cell r="G2810">
            <v>2</v>
          </cell>
          <cell r="H2810">
            <v>0</v>
          </cell>
          <cell r="I2810">
            <v>0</v>
          </cell>
          <cell r="J2810">
            <v>2</v>
          </cell>
          <cell r="K2810">
            <v>0</v>
          </cell>
        </row>
        <row r="2811">
          <cell r="A2811">
            <v>28194402302</v>
          </cell>
          <cell r="B2811" t="str">
            <v>D.V.SATRAM</v>
          </cell>
          <cell r="C2811" t="str">
            <v>MEEZURU</v>
          </cell>
          <cell r="D2811" t="str">
            <v>MPPS VELUKADU SC</v>
          </cell>
          <cell r="E2811">
            <v>21</v>
          </cell>
          <cell r="F2811">
            <v>0</v>
          </cell>
          <cell r="G2811">
            <v>2</v>
          </cell>
          <cell r="H2811">
            <v>0</v>
          </cell>
          <cell r="I2811">
            <v>1</v>
          </cell>
          <cell r="J2811">
            <v>2</v>
          </cell>
          <cell r="K2811">
            <v>1</v>
          </cell>
        </row>
        <row r="2812">
          <cell r="A2812">
            <v>28194402601</v>
          </cell>
          <cell r="B2812" t="str">
            <v>D.V.SATRAM</v>
          </cell>
          <cell r="C2812" t="str">
            <v>POLIREDDY PALEM</v>
          </cell>
          <cell r="D2812" t="str">
            <v>MPPS SURAPU AGRAHARAM SC</v>
          </cell>
          <cell r="E2812">
            <v>17</v>
          </cell>
          <cell r="F2812">
            <v>0</v>
          </cell>
          <cell r="G2812">
            <v>1</v>
          </cell>
          <cell r="H2812">
            <v>0</v>
          </cell>
          <cell r="I2812">
            <v>1</v>
          </cell>
          <cell r="J2812">
            <v>1</v>
          </cell>
          <cell r="K2812">
            <v>1</v>
          </cell>
        </row>
        <row r="2813">
          <cell r="A2813">
            <v>28194402602</v>
          </cell>
          <cell r="B2813" t="str">
            <v>D.V.SATRAM</v>
          </cell>
          <cell r="C2813" t="str">
            <v>POLIREDDY PALEM</v>
          </cell>
          <cell r="D2813" t="str">
            <v>MPPS SURAPU AGRAHARAM BC</v>
          </cell>
          <cell r="E2813">
            <v>23</v>
          </cell>
          <cell r="F2813">
            <v>0</v>
          </cell>
          <cell r="G2813">
            <v>2</v>
          </cell>
          <cell r="H2813">
            <v>0</v>
          </cell>
          <cell r="I2813">
            <v>2</v>
          </cell>
          <cell r="J2813">
            <v>2</v>
          </cell>
          <cell r="K2813">
            <v>2</v>
          </cell>
        </row>
        <row r="2814">
          <cell r="A2814">
            <v>28194402702</v>
          </cell>
          <cell r="B2814" t="str">
            <v>D.V.SATRAM</v>
          </cell>
          <cell r="C2814" t="str">
            <v>THALLAMPADU</v>
          </cell>
          <cell r="D2814" t="str">
            <v>MPPS NETHAJI NAGAR</v>
          </cell>
          <cell r="E2814">
            <v>15</v>
          </cell>
          <cell r="F2814">
            <v>0</v>
          </cell>
          <cell r="G2814">
            <v>1</v>
          </cell>
          <cell r="H2814">
            <v>0</v>
          </cell>
          <cell r="I2814">
            <v>0</v>
          </cell>
          <cell r="J2814">
            <v>1</v>
          </cell>
          <cell r="K2814">
            <v>0</v>
          </cell>
        </row>
        <row r="2815">
          <cell r="A2815">
            <v>28194402801</v>
          </cell>
          <cell r="B2815" t="str">
            <v>D.V.SATRAM</v>
          </cell>
          <cell r="C2815" t="str">
            <v>MODUGULAPALEM</v>
          </cell>
          <cell r="D2815" t="str">
            <v>MPPS MAVILLAPADU</v>
          </cell>
          <cell r="E2815">
            <v>33</v>
          </cell>
          <cell r="F2815">
            <v>0</v>
          </cell>
          <cell r="G2815">
            <v>2</v>
          </cell>
          <cell r="H2815">
            <v>0</v>
          </cell>
          <cell r="I2815">
            <v>1</v>
          </cell>
          <cell r="J2815">
            <v>2</v>
          </cell>
          <cell r="K2815">
            <v>1</v>
          </cell>
        </row>
        <row r="2816">
          <cell r="A2816">
            <v>28194402901</v>
          </cell>
          <cell r="B2816" t="str">
            <v>D.V.SATRAM</v>
          </cell>
          <cell r="C2816" t="str">
            <v>TANYALI</v>
          </cell>
          <cell r="D2816" t="str">
            <v>MPPS TANAYALI SC</v>
          </cell>
          <cell r="E2816">
            <v>28</v>
          </cell>
          <cell r="F2816">
            <v>0</v>
          </cell>
          <cell r="G2816">
            <v>2</v>
          </cell>
          <cell r="H2816">
            <v>0</v>
          </cell>
          <cell r="I2816">
            <v>2</v>
          </cell>
          <cell r="J2816">
            <v>2</v>
          </cell>
          <cell r="K2816">
            <v>2</v>
          </cell>
        </row>
        <row r="2817">
          <cell r="A2817">
            <v>28194402902</v>
          </cell>
          <cell r="B2817" t="str">
            <v>D.V.SATRAM</v>
          </cell>
          <cell r="C2817" t="str">
            <v>TANYALI</v>
          </cell>
          <cell r="D2817" t="str">
            <v>MPPS TANAYALI KK</v>
          </cell>
          <cell r="E2817">
            <v>27</v>
          </cell>
          <cell r="F2817">
            <v>0</v>
          </cell>
          <cell r="G2817">
            <v>2</v>
          </cell>
          <cell r="H2817">
            <v>0</v>
          </cell>
          <cell r="I2817">
            <v>2</v>
          </cell>
          <cell r="J2817">
            <v>2</v>
          </cell>
          <cell r="K2817">
            <v>2</v>
          </cell>
        </row>
        <row r="2818">
          <cell r="A2818">
            <v>28194402903</v>
          </cell>
          <cell r="B2818" t="str">
            <v>D.V.SATRAM</v>
          </cell>
          <cell r="C2818" t="str">
            <v>TANYALI</v>
          </cell>
          <cell r="D2818" t="str">
            <v>MPPS TANAYALI GC</v>
          </cell>
          <cell r="E2818">
            <v>35</v>
          </cell>
          <cell r="F2818">
            <v>0</v>
          </cell>
          <cell r="G2818">
            <v>2</v>
          </cell>
          <cell r="H2818">
            <v>0</v>
          </cell>
          <cell r="I2818">
            <v>1</v>
          </cell>
          <cell r="J2818">
            <v>2</v>
          </cell>
          <cell r="K2818">
            <v>1</v>
          </cell>
        </row>
        <row r="2819">
          <cell r="A2819">
            <v>28194402904</v>
          </cell>
          <cell r="B2819" t="str">
            <v>D.V.SATRAM</v>
          </cell>
          <cell r="C2819" t="str">
            <v>TANYALI</v>
          </cell>
          <cell r="D2819" t="str">
            <v>MPUPS TANAYALI</v>
          </cell>
          <cell r="E2819">
            <v>18</v>
          </cell>
          <cell r="F2819">
            <v>0</v>
          </cell>
          <cell r="G2819">
            <v>2</v>
          </cell>
          <cell r="H2819">
            <v>0</v>
          </cell>
          <cell r="I2819">
            <v>2</v>
          </cell>
          <cell r="J2819">
            <v>2</v>
          </cell>
          <cell r="K2819">
            <v>2</v>
          </cell>
        </row>
        <row r="2820">
          <cell r="A2820">
            <v>28194403001</v>
          </cell>
          <cell r="B2820" t="str">
            <v>D.V.SATRAM</v>
          </cell>
          <cell r="C2820" t="str">
            <v>BUDURU</v>
          </cell>
          <cell r="D2820" t="str">
            <v>MPUPS BUDURU</v>
          </cell>
          <cell r="E2820">
            <v>46</v>
          </cell>
          <cell r="F2820">
            <v>0</v>
          </cell>
          <cell r="G2820">
            <v>5</v>
          </cell>
          <cell r="H2820">
            <v>0</v>
          </cell>
          <cell r="I2820">
            <v>3</v>
          </cell>
          <cell r="J2820">
            <v>5</v>
          </cell>
          <cell r="K2820">
            <v>3</v>
          </cell>
        </row>
        <row r="2821">
          <cell r="A2821">
            <v>28194403101</v>
          </cell>
          <cell r="B2821" t="str">
            <v>D.V.SATRAM</v>
          </cell>
          <cell r="C2821" t="str">
            <v>VEDURU PATTU</v>
          </cell>
          <cell r="D2821" t="str">
            <v>MPPS VEDURUPATTU</v>
          </cell>
          <cell r="E2821">
            <v>22</v>
          </cell>
          <cell r="F2821">
            <v>0</v>
          </cell>
          <cell r="G2821">
            <v>2</v>
          </cell>
          <cell r="H2821">
            <v>0</v>
          </cell>
          <cell r="I2821">
            <v>1</v>
          </cell>
          <cell r="J2821">
            <v>2</v>
          </cell>
          <cell r="K2821">
            <v>1</v>
          </cell>
        </row>
        <row r="2822">
          <cell r="A2822">
            <v>28194403102</v>
          </cell>
          <cell r="B2822" t="str">
            <v>D.V.SATRAM</v>
          </cell>
          <cell r="C2822" t="str">
            <v>VEDURU PATTU</v>
          </cell>
          <cell r="D2822" t="str">
            <v>MPPS VEDURU PATTU RAJUPALEM</v>
          </cell>
          <cell r="E2822">
            <v>15</v>
          </cell>
          <cell r="F2822">
            <v>0</v>
          </cell>
          <cell r="G2822">
            <v>2</v>
          </cell>
          <cell r="H2822">
            <v>0</v>
          </cell>
          <cell r="I2822">
            <v>2</v>
          </cell>
          <cell r="J2822">
            <v>2</v>
          </cell>
          <cell r="K2822">
            <v>2</v>
          </cell>
        </row>
        <row r="2823">
          <cell r="A2823">
            <v>28194403103</v>
          </cell>
          <cell r="B2823" t="str">
            <v>D.V.SATRAM</v>
          </cell>
          <cell r="C2823" t="str">
            <v>VEDURU PATTU</v>
          </cell>
          <cell r="D2823" t="str">
            <v>MPUPS THUNGAMADUGU</v>
          </cell>
          <cell r="E2823">
            <v>23</v>
          </cell>
          <cell r="F2823">
            <v>0</v>
          </cell>
          <cell r="G2823">
            <v>2</v>
          </cell>
          <cell r="H2823">
            <v>0</v>
          </cell>
          <cell r="I2823">
            <v>1</v>
          </cell>
          <cell r="J2823">
            <v>2</v>
          </cell>
          <cell r="K2823">
            <v>1</v>
          </cell>
        </row>
        <row r="2824">
          <cell r="A2824">
            <v>28194403201</v>
          </cell>
          <cell r="B2824" t="str">
            <v>D.V.SATRAM</v>
          </cell>
          <cell r="C2824" t="str">
            <v>UTHURU</v>
          </cell>
          <cell r="D2824" t="str">
            <v>MPPS THIMINAIDUKANDRIGA</v>
          </cell>
          <cell r="E2824">
            <v>21</v>
          </cell>
          <cell r="F2824">
            <v>0</v>
          </cell>
          <cell r="G2824">
            <v>1</v>
          </cell>
          <cell r="H2824">
            <v>0</v>
          </cell>
          <cell r="I2824">
            <v>1</v>
          </cell>
          <cell r="J2824">
            <v>1</v>
          </cell>
          <cell r="K2824">
            <v>1</v>
          </cell>
        </row>
        <row r="2825">
          <cell r="A2825">
            <v>28194403202</v>
          </cell>
          <cell r="B2825" t="str">
            <v>D.V.SATRAM</v>
          </cell>
          <cell r="C2825" t="str">
            <v>UTHURU</v>
          </cell>
          <cell r="D2825" t="str">
            <v>MPPS ARIMENI KANDRIGA</v>
          </cell>
          <cell r="E2825">
            <v>36</v>
          </cell>
          <cell r="F2825">
            <v>0</v>
          </cell>
          <cell r="G2825">
            <v>2</v>
          </cell>
          <cell r="H2825">
            <v>0</v>
          </cell>
          <cell r="I2825">
            <v>1</v>
          </cell>
          <cell r="J2825">
            <v>2</v>
          </cell>
          <cell r="K2825">
            <v>1</v>
          </cell>
        </row>
        <row r="2826">
          <cell r="A2826">
            <v>28194403203</v>
          </cell>
          <cell r="B2826" t="str">
            <v>D.V.SATRAM</v>
          </cell>
          <cell r="C2826" t="str">
            <v>UTHURU</v>
          </cell>
          <cell r="D2826" t="str">
            <v>MPPS UTCHURU</v>
          </cell>
          <cell r="E2826">
            <v>92</v>
          </cell>
          <cell r="F2826">
            <v>1</v>
          </cell>
          <cell r="G2826">
            <v>3</v>
          </cell>
          <cell r="H2826">
            <v>0</v>
          </cell>
          <cell r="I2826">
            <v>2</v>
          </cell>
          <cell r="J2826">
            <v>4</v>
          </cell>
          <cell r="K2826">
            <v>2</v>
          </cell>
        </row>
        <row r="2827">
          <cell r="A2827">
            <v>28194403301</v>
          </cell>
          <cell r="B2827" t="str">
            <v>D.V.SATRAM</v>
          </cell>
          <cell r="C2827" t="str">
            <v>TANYALI</v>
          </cell>
          <cell r="D2827" t="str">
            <v>MPPS VETAGIRIPALEM</v>
          </cell>
          <cell r="E2827">
            <v>8</v>
          </cell>
          <cell r="F2827">
            <v>0</v>
          </cell>
          <cell r="G2827">
            <v>1</v>
          </cell>
          <cell r="H2827">
            <v>0</v>
          </cell>
          <cell r="I2827">
            <v>1</v>
          </cell>
          <cell r="J2827">
            <v>1</v>
          </cell>
          <cell r="K2827">
            <v>1</v>
          </cell>
        </row>
        <row r="2828">
          <cell r="A2828">
            <v>28194403401</v>
          </cell>
          <cell r="B2828" t="str">
            <v>D.V.SATRAM</v>
          </cell>
          <cell r="C2828" t="str">
            <v>MODUGULAPALEM</v>
          </cell>
          <cell r="D2828" t="str">
            <v>MPPS BURADAMADUGU</v>
          </cell>
          <cell r="E2828">
            <v>18</v>
          </cell>
          <cell r="F2828">
            <v>0</v>
          </cell>
          <cell r="G2828">
            <v>2</v>
          </cell>
          <cell r="H2828">
            <v>0</v>
          </cell>
          <cell r="I2828">
            <v>1</v>
          </cell>
          <cell r="J2828">
            <v>2</v>
          </cell>
          <cell r="K2828">
            <v>1</v>
          </cell>
        </row>
        <row r="2829">
          <cell r="A2829">
            <v>28194403501</v>
          </cell>
          <cell r="B2829" t="str">
            <v>D.V.SATRAM</v>
          </cell>
          <cell r="C2829" t="str">
            <v>MODUGULAPALEM</v>
          </cell>
          <cell r="D2829" t="str">
            <v>MPPS MODUGULAPALEM</v>
          </cell>
          <cell r="E2829">
            <v>25</v>
          </cell>
          <cell r="F2829">
            <v>0</v>
          </cell>
          <cell r="G2829">
            <v>2</v>
          </cell>
          <cell r="H2829">
            <v>0</v>
          </cell>
          <cell r="I2829">
            <v>1</v>
          </cell>
          <cell r="J2829">
            <v>2</v>
          </cell>
          <cell r="K2829">
            <v>1</v>
          </cell>
        </row>
        <row r="2830">
          <cell r="A2830">
            <v>28194403701</v>
          </cell>
          <cell r="B2830" t="str">
            <v>D.V.SATRAM</v>
          </cell>
          <cell r="C2830" t="str">
            <v>THALLAMPADU</v>
          </cell>
          <cell r="D2830" t="str">
            <v>MPPS TALLAMPADU</v>
          </cell>
          <cell r="E2830">
            <v>31</v>
          </cell>
          <cell r="F2830">
            <v>0</v>
          </cell>
          <cell r="G2830">
            <v>2</v>
          </cell>
          <cell r="H2830">
            <v>0</v>
          </cell>
          <cell r="I2830">
            <v>2</v>
          </cell>
          <cell r="J2830">
            <v>2</v>
          </cell>
          <cell r="K2830">
            <v>2</v>
          </cell>
        </row>
        <row r="2831">
          <cell r="A2831">
            <v>28194403702</v>
          </cell>
          <cell r="B2831" t="str">
            <v>D.V.SATRAM</v>
          </cell>
          <cell r="C2831" t="str">
            <v>THALLAMPADU</v>
          </cell>
          <cell r="D2831" t="str">
            <v>MPPS TAP INDLU</v>
          </cell>
          <cell r="E2831">
            <v>10</v>
          </cell>
          <cell r="F2831">
            <v>0</v>
          </cell>
          <cell r="G2831">
            <v>1</v>
          </cell>
          <cell r="H2831">
            <v>0</v>
          </cell>
          <cell r="I2831">
            <v>1</v>
          </cell>
          <cell r="J2831">
            <v>1</v>
          </cell>
          <cell r="K2831">
            <v>1</v>
          </cell>
        </row>
        <row r="2832">
          <cell r="A2832">
            <v>28194403703</v>
          </cell>
          <cell r="B2832" t="str">
            <v>D.V.SATRAM</v>
          </cell>
          <cell r="C2832" t="str">
            <v>THALLAMPADU</v>
          </cell>
          <cell r="D2832" t="str">
            <v>MPPS VSR NAGAR</v>
          </cell>
          <cell r="E2832">
            <v>12</v>
          </cell>
          <cell r="F2832">
            <v>0</v>
          </cell>
          <cell r="G2832">
            <v>1</v>
          </cell>
          <cell r="H2832">
            <v>0</v>
          </cell>
          <cell r="I2832">
            <v>0</v>
          </cell>
          <cell r="J2832">
            <v>1</v>
          </cell>
          <cell r="K2832">
            <v>0</v>
          </cell>
        </row>
        <row r="2833">
          <cell r="A2833">
            <v>28194403801</v>
          </cell>
          <cell r="B2833" t="str">
            <v>D.V.SATRAM</v>
          </cell>
          <cell r="C2833" t="str">
            <v>THALLAMPADU</v>
          </cell>
          <cell r="D2833" t="str">
            <v>MPPS AYYAPALEM</v>
          </cell>
          <cell r="E2833">
            <v>27</v>
          </cell>
          <cell r="F2833">
            <v>0</v>
          </cell>
          <cell r="G2833">
            <v>2</v>
          </cell>
          <cell r="H2833">
            <v>0</v>
          </cell>
          <cell r="I2833">
            <v>0</v>
          </cell>
          <cell r="J2833">
            <v>2</v>
          </cell>
          <cell r="K2833">
            <v>0</v>
          </cell>
        </row>
        <row r="2834">
          <cell r="A2834">
            <v>28194403901</v>
          </cell>
          <cell r="B2834" t="str">
            <v>D.V.SATRAM</v>
          </cell>
          <cell r="C2834" t="str">
            <v>MINIMALA MUDI</v>
          </cell>
          <cell r="D2834" t="str">
            <v>MPUPS MINAMANAMUDI</v>
          </cell>
          <cell r="E2834">
            <v>58</v>
          </cell>
          <cell r="F2834">
            <v>0</v>
          </cell>
          <cell r="G2834">
            <v>2</v>
          </cell>
          <cell r="H2834">
            <v>0</v>
          </cell>
          <cell r="I2834">
            <v>2</v>
          </cell>
          <cell r="J2834">
            <v>2</v>
          </cell>
          <cell r="K2834">
            <v>2</v>
          </cell>
        </row>
        <row r="2835">
          <cell r="A2835">
            <v>28194404001</v>
          </cell>
          <cell r="B2835" t="str">
            <v>D.V.SATRAM</v>
          </cell>
          <cell r="C2835" t="str">
            <v>MINIMALA MUDI</v>
          </cell>
          <cell r="D2835" t="str">
            <v>MPPS CHANDANAMUDI</v>
          </cell>
          <cell r="E2835">
            <v>27</v>
          </cell>
          <cell r="F2835">
            <v>0</v>
          </cell>
          <cell r="G2835">
            <v>2</v>
          </cell>
          <cell r="H2835">
            <v>0</v>
          </cell>
          <cell r="I2835">
            <v>2</v>
          </cell>
          <cell r="J2835">
            <v>2</v>
          </cell>
          <cell r="K2835">
            <v>2</v>
          </cell>
        </row>
        <row r="2836">
          <cell r="A2836">
            <v>28194404101</v>
          </cell>
          <cell r="B2836" t="str">
            <v>D.V.SATRAM</v>
          </cell>
          <cell r="C2836" t="str">
            <v>THOGARAMUDI</v>
          </cell>
          <cell r="D2836" t="str">
            <v>MPPS THOGARAMUDI SC</v>
          </cell>
          <cell r="E2836">
            <v>12</v>
          </cell>
          <cell r="F2836">
            <v>0</v>
          </cell>
          <cell r="G2836">
            <v>2</v>
          </cell>
          <cell r="H2836">
            <v>0</v>
          </cell>
          <cell r="I2836">
            <v>1</v>
          </cell>
          <cell r="J2836">
            <v>2</v>
          </cell>
          <cell r="K2836">
            <v>1</v>
          </cell>
        </row>
        <row r="2837">
          <cell r="A2837">
            <v>28194404201</v>
          </cell>
          <cell r="B2837" t="str">
            <v>D.V.SATRAM</v>
          </cell>
          <cell r="C2837" t="str">
            <v>SRIDHANAMALLI</v>
          </cell>
          <cell r="D2837" t="str">
            <v>MPPS K P V KANDRIGA</v>
          </cell>
          <cell r="E2837">
            <v>24</v>
          </cell>
          <cell r="F2837">
            <v>0</v>
          </cell>
          <cell r="G2837">
            <v>2</v>
          </cell>
          <cell r="H2837">
            <v>0</v>
          </cell>
          <cell r="I2837">
            <v>1</v>
          </cell>
          <cell r="J2837">
            <v>2</v>
          </cell>
          <cell r="K2837">
            <v>1</v>
          </cell>
        </row>
        <row r="2838">
          <cell r="A2838">
            <v>28194404202</v>
          </cell>
          <cell r="B2838" t="str">
            <v>D.V.SATRAM</v>
          </cell>
          <cell r="C2838" t="str">
            <v>SRIDHANAMALLI</v>
          </cell>
          <cell r="D2838" t="str">
            <v>MPPS SRIDHANAMALLI</v>
          </cell>
          <cell r="E2838">
            <v>74</v>
          </cell>
          <cell r="F2838">
            <v>1</v>
          </cell>
          <cell r="G2838">
            <v>2</v>
          </cell>
          <cell r="H2838">
            <v>1</v>
          </cell>
          <cell r="I2838">
            <v>1</v>
          </cell>
          <cell r="J2838">
            <v>3</v>
          </cell>
          <cell r="K2838">
            <v>2</v>
          </cell>
        </row>
        <row r="2839">
          <cell r="A2839">
            <v>28194404301</v>
          </cell>
          <cell r="B2839" t="str">
            <v>D.V.SATRAM</v>
          </cell>
          <cell r="C2839" t="str">
            <v>SRIDHANAMALLI</v>
          </cell>
          <cell r="D2839" t="str">
            <v>MPPS MANERI</v>
          </cell>
          <cell r="E2839">
            <v>15</v>
          </cell>
          <cell r="F2839">
            <v>0</v>
          </cell>
          <cell r="G2839">
            <v>2</v>
          </cell>
          <cell r="H2839">
            <v>0</v>
          </cell>
          <cell r="I2839">
            <v>2</v>
          </cell>
          <cell r="J2839">
            <v>2</v>
          </cell>
          <cell r="K2839">
            <v>2</v>
          </cell>
        </row>
        <row r="2840">
          <cell r="A2840">
            <v>28194404501</v>
          </cell>
          <cell r="B2840" t="str">
            <v>D.V.SATRAM</v>
          </cell>
          <cell r="C2840" t="str">
            <v>MEEZURU</v>
          </cell>
          <cell r="D2840" t="str">
            <v>MPPS MEEZURU</v>
          </cell>
          <cell r="E2840">
            <v>18</v>
          </cell>
          <cell r="F2840">
            <v>0</v>
          </cell>
          <cell r="G2840">
            <v>2</v>
          </cell>
          <cell r="H2840">
            <v>0</v>
          </cell>
          <cell r="I2840">
            <v>0</v>
          </cell>
          <cell r="J2840">
            <v>2</v>
          </cell>
          <cell r="K2840">
            <v>0</v>
          </cell>
        </row>
        <row r="2841">
          <cell r="A2841">
            <v>28194404502</v>
          </cell>
          <cell r="B2841" t="str">
            <v>D.V.SATRAM</v>
          </cell>
          <cell r="C2841" t="str">
            <v>MEEZURU</v>
          </cell>
          <cell r="D2841" t="str">
            <v>MPPS B JANGALA PALLI</v>
          </cell>
          <cell r="E2841">
            <v>8</v>
          </cell>
          <cell r="F2841">
            <v>0</v>
          </cell>
          <cell r="G2841">
            <v>1</v>
          </cell>
          <cell r="H2841">
            <v>0</v>
          </cell>
          <cell r="I2841">
            <v>1</v>
          </cell>
          <cell r="J2841">
            <v>1</v>
          </cell>
          <cell r="K2841">
            <v>1</v>
          </cell>
        </row>
        <row r="2842">
          <cell r="A2842">
            <v>28194500101</v>
          </cell>
          <cell r="B2842" t="str">
            <v>SULLURPET</v>
          </cell>
          <cell r="C2842" t="str">
            <v>VELAGALAPONNURU</v>
          </cell>
          <cell r="D2842" t="str">
            <v>MPPS VELAGALAPONNURU</v>
          </cell>
          <cell r="E2842">
            <v>26</v>
          </cell>
          <cell r="F2842">
            <v>0</v>
          </cell>
          <cell r="G2842">
            <v>2</v>
          </cell>
          <cell r="H2842">
            <v>0</v>
          </cell>
          <cell r="I2842">
            <v>2</v>
          </cell>
          <cell r="J2842">
            <v>2</v>
          </cell>
          <cell r="K2842">
            <v>2</v>
          </cell>
        </row>
        <row r="2843">
          <cell r="A2843">
            <v>28194500201</v>
          </cell>
          <cell r="B2843" t="str">
            <v>SULLURPET</v>
          </cell>
          <cell r="C2843" t="str">
            <v>MANGANELLORE</v>
          </cell>
          <cell r="D2843" t="str">
            <v>MPPS SUDDAMADUGU THAGELI</v>
          </cell>
          <cell r="E2843">
            <v>23</v>
          </cell>
          <cell r="F2843">
            <v>0</v>
          </cell>
          <cell r="G2843">
            <v>2</v>
          </cell>
          <cell r="H2843">
            <v>0</v>
          </cell>
          <cell r="I2843">
            <v>1</v>
          </cell>
          <cell r="J2843">
            <v>2</v>
          </cell>
          <cell r="K2843">
            <v>1</v>
          </cell>
        </row>
        <row r="2844">
          <cell r="A2844">
            <v>28194500301</v>
          </cell>
          <cell r="B2844" t="str">
            <v>SULLURPET</v>
          </cell>
          <cell r="C2844" t="str">
            <v>MANGANELLORE</v>
          </cell>
          <cell r="D2844" t="str">
            <v>MPPS ATCHAKUKATLA</v>
          </cell>
          <cell r="E2844">
            <v>25</v>
          </cell>
          <cell r="F2844">
            <v>0</v>
          </cell>
          <cell r="G2844">
            <v>2</v>
          </cell>
          <cell r="H2844">
            <v>0</v>
          </cell>
          <cell r="I2844">
            <v>2</v>
          </cell>
          <cell r="J2844">
            <v>2</v>
          </cell>
          <cell r="K2844">
            <v>2</v>
          </cell>
        </row>
        <row r="2845">
          <cell r="A2845">
            <v>28194500402</v>
          </cell>
          <cell r="B2845" t="str">
            <v>SULLURPET</v>
          </cell>
          <cell r="C2845" t="str">
            <v>MANGANELLORE</v>
          </cell>
          <cell r="D2845" t="str">
            <v>MPUPS MANGA NELLORE</v>
          </cell>
          <cell r="E2845">
            <v>16</v>
          </cell>
          <cell r="F2845">
            <v>0</v>
          </cell>
          <cell r="G2845">
            <v>2</v>
          </cell>
          <cell r="H2845">
            <v>0</v>
          </cell>
          <cell r="I2845">
            <v>0</v>
          </cell>
          <cell r="J2845">
            <v>2</v>
          </cell>
          <cell r="K2845">
            <v>0</v>
          </cell>
        </row>
        <row r="2846">
          <cell r="A2846">
            <v>28194500501</v>
          </cell>
          <cell r="B2846" t="str">
            <v>SULLURPET</v>
          </cell>
          <cell r="C2846" t="str">
            <v>DAMANELLORE</v>
          </cell>
          <cell r="D2846" t="str">
            <v>MPPS DAMANELLORE</v>
          </cell>
          <cell r="E2846">
            <v>52</v>
          </cell>
          <cell r="F2846">
            <v>1</v>
          </cell>
          <cell r="G2846">
            <v>2</v>
          </cell>
          <cell r="H2846">
            <v>0</v>
          </cell>
          <cell r="I2846">
            <v>1</v>
          </cell>
          <cell r="J2846">
            <v>3</v>
          </cell>
          <cell r="K2846">
            <v>1</v>
          </cell>
        </row>
        <row r="2847">
          <cell r="A2847">
            <v>28194500502</v>
          </cell>
          <cell r="B2847" t="str">
            <v>SULLURPET</v>
          </cell>
          <cell r="C2847" t="str">
            <v>DAMANELLORE</v>
          </cell>
          <cell r="D2847" t="str">
            <v>MPPS DEGAVARI KANDRIGA</v>
          </cell>
          <cell r="E2847">
            <v>30</v>
          </cell>
          <cell r="F2847">
            <v>0</v>
          </cell>
          <cell r="G2847">
            <v>2</v>
          </cell>
          <cell r="H2847">
            <v>0</v>
          </cell>
          <cell r="I2847">
            <v>1</v>
          </cell>
          <cell r="J2847">
            <v>2</v>
          </cell>
          <cell r="K2847">
            <v>1</v>
          </cell>
        </row>
        <row r="2848">
          <cell r="A2848">
            <v>28194500601</v>
          </cell>
          <cell r="B2848" t="str">
            <v>SULLURPET</v>
          </cell>
          <cell r="C2848" t="str">
            <v>SUGGUPALLI</v>
          </cell>
          <cell r="D2848" t="str">
            <v>MPUPS SUGGUPALLI</v>
          </cell>
          <cell r="E2848">
            <v>32</v>
          </cell>
          <cell r="F2848">
            <v>0</v>
          </cell>
          <cell r="G2848">
            <v>3</v>
          </cell>
          <cell r="H2848">
            <v>0</v>
          </cell>
          <cell r="I2848">
            <v>1</v>
          </cell>
          <cell r="J2848">
            <v>3</v>
          </cell>
          <cell r="K2848">
            <v>1</v>
          </cell>
        </row>
        <row r="2849">
          <cell r="A2849">
            <v>28194500801</v>
          </cell>
          <cell r="B2849" t="str">
            <v>SULLURPET</v>
          </cell>
          <cell r="C2849" t="str">
            <v>MATHAKAMUDI</v>
          </cell>
          <cell r="D2849" t="str">
            <v>MPPS MATHAKAMUDI GC</v>
          </cell>
          <cell r="E2849">
            <v>20</v>
          </cell>
          <cell r="F2849">
            <v>0</v>
          </cell>
          <cell r="G2849">
            <v>2</v>
          </cell>
          <cell r="H2849">
            <v>0</v>
          </cell>
          <cell r="I2849">
            <v>1</v>
          </cell>
          <cell r="J2849">
            <v>2</v>
          </cell>
          <cell r="K2849">
            <v>1</v>
          </cell>
        </row>
        <row r="2850">
          <cell r="A2850">
            <v>28194500802</v>
          </cell>
          <cell r="B2850" t="str">
            <v>SULLURPET</v>
          </cell>
          <cell r="C2850" t="str">
            <v>MATHAKAMUDI</v>
          </cell>
          <cell r="D2850" t="str">
            <v>MPUPS MATHAKAMUDI</v>
          </cell>
          <cell r="E2850">
            <v>48</v>
          </cell>
          <cell r="F2850">
            <v>0</v>
          </cell>
          <cell r="G2850">
            <v>2</v>
          </cell>
          <cell r="H2850">
            <v>0</v>
          </cell>
          <cell r="I2850">
            <v>0</v>
          </cell>
          <cell r="J2850">
            <v>2</v>
          </cell>
          <cell r="K2850">
            <v>0</v>
          </cell>
        </row>
        <row r="2851">
          <cell r="A2851">
            <v>28194500901</v>
          </cell>
          <cell r="B2851" t="str">
            <v>SULLURPET</v>
          </cell>
          <cell r="C2851" t="str">
            <v>UGGUMUDI</v>
          </cell>
          <cell r="D2851" t="str">
            <v>MPPS UGGUMUDI MAIN</v>
          </cell>
          <cell r="E2851">
            <v>24</v>
          </cell>
          <cell r="F2851">
            <v>0</v>
          </cell>
          <cell r="G2851">
            <v>2</v>
          </cell>
          <cell r="H2851">
            <v>0</v>
          </cell>
          <cell r="I2851">
            <v>0</v>
          </cell>
          <cell r="J2851">
            <v>2</v>
          </cell>
          <cell r="K2851">
            <v>0</v>
          </cell>
        </row>
        <row r="2852">
          <cell r="A2852">
            <v>28194500902</v>
          </cell>
          <cell r="B2852" t="str">
            <v>SULLURPET</v>
          </cell>
          <cell r="C2852" t="str">
            <v>UGGUMUDI</v>
          </cell>
          <cell r="D2852" t="str">
            <v>MPPS UGGUMUDI GC</v>
          </cell>
          <cell r="E2852">
            <v>9</v>
          </cell>
          <cell r="F2852">
            <v>0</v>
          </cell>
          <cell r="G2852">
            <v>1</v>
          </cell>
          <cell r="H2852">
            <v>0</v>
          </cell>
          <cell r="I2852">
            <v>1</v>
          </cell>
          <cell r="J2852">
            <v>1</v>
          </cell>
          <cell r="K2852">
            <v>1</v>
          </cell>
        </row>
        <row r="2853">
          <cell r="A2853">
            <v>28194501001</v>
          </cell>
          <cell r="B2853" t="str">
            <v>SULLURPET</v>
          </cell>
          <cell r="C2853" t="str">
            <v>MANGALAMPADU</v>
          </cell>
          <cell r="D2853" t="str">
            <v>MPPS MANGALAMPADU M</v>
          </cell>
          <cell r="E2853">
            <v>48</v>
          </cell>
          <cell r="F2853">
            <v>1</v>
          </cell>
          <cell r="G2853">
            <v>2</v>
          </cell>
          <cell r="H2853">
            <v>0</v>
          </cell>
          <cell r="I2853">
            <v>2</v>
          </cell>
          <cell r="J2853">
            <v>3</v>
          </cell>
          <cell r="K2853">
            <v>2</v>
          </cell>
        </row>
        <row r="2854">
          <cell r="A2854">
            <v>28194501002</v>
          </cell>
          <cell r="B2854" t="str">
            <v>SULLURPET</v>
          </cell>
          <cell r="C2854" t="str">
            <v>MANGALAMPADU</v>
          </cell>
          <cell r="D2854" t="str">
            <v>MPPS VENGALAPURAM</v>
          </cell>
          <cell r="E2854">
            <v>11</v>
          </cell>
          <cell r="F2854">
            <v>0</v>
          </cell>
          <cell r="G2854">
            <v>2</v>
          </cell>
          <cell r="H2854">
            <v>0</v>
          </cell>
          <cell r="I2854">
            <v>2</v>
          </cell>
          <cell r="J2854">
            <v>2</v>
          </cell>
          <cell r="K2854">
            <v>2</v>
          </cell>
        </row>
        <row r="2855">
          <cell r="A2855">
            <v>28194501003</v>
          </cell>
          <cell r="B2855" t="str">
            <v>SULLURPET</v>
          </cell>
          <cell r="C2855" t="str">
            <v>MANGALAMPADU</v>
          </cell>
          <cell r="D2855" t="str">
            <v>MPPS MANGALAMPADU GC</v>
          </cell>
          <cell r="E2855">
            <v>19</v>
          </cell>
          <cell r="F2855">
            <v>0</v>
          </cell>
          <cell r="G2855">
            <v>2</v>
          </cell>
          <cell r="H2855">
            <v>0</v>
          </cell>
          <cell r="I2855">
            <v>1</v>
          </cell>
          <cell r="J2855">
            <v>2</v>
          </cell>
          <cell r="K2855">
            <v>1</v>
          </cell>
        </row>
        <row r="2856">
          <cell r="A2856">
            <v>28194501101</v>
          </cell>
          <cell r="B2856" t="str">
            <v>SULLURPET</v>
          </cell>
          <cell r="C2856" t="str">
            <v>ILLUPURU</v>
          </cell>
          <cell r="D2856" t="str">
            <v>MPUPS ILLUPURU</v>
          </cell>
          <cell r="E2856">
            <v>81</v>
          </cell>
          <cell r="F2856">
            <v>0</v>
          </cell>
          <cell r="G2856">
            <v>3</v>
          </cell>
          <cell r="H2856">
            <v>0</v>
          </cell>
          <cell r="I2856">
            <v>3</v>
          </cell>
          <cell r="J2856">
            <v>3</v>
          </cell>
          <cell r="K2856">
            <v>3</v>
          </cell>
        </row>
        <row r="2857">
          <cell r="A2857">
            <v>28194501102</v>
          </cell>
          <cell r="B2857" t="str">
            <v>SULLURPET</v>
          </cell>
          <cell r="C2857" t="str">
            <v>ILLUPURU</v>
          </cell>
          <cell r="D2857" t="str">
            <v>MPUPS PERIMITIPADU</v>
          </cell>
          <cell r="E2857">
            <v>45</v>
          </cell>
          <cell r="F2857">
            <v>0</v>
          </cell>
          <cell r="G2857">
            <v>3</v>
          </cell>
          <cell r="H2857">
            <v>0</v>
          </cell>
          <cell r="I2857">
            <v>2</v>
          </cell>
          <cell r="J2857">
            <v>3</v>
          </cell>
          <cell r="K2857">
            <v>2</v>
          </cell>
        </row>
        <row r="2858">
          <cell r="A2858">
            <v>28194501201</v>
          </cell>
          <cell r="B2858" t="str">
            <v>SULLURPET</v>
          </cell>
          <cell r="C2858" t="str">
            <v>ILLUPURU</v>
          </cell>
          <cell r="D2858" t="str">
            <v>MPPS KONNEMBATTU</v>
          </cell>
          <cell r="E2858">
            <v>63</v>
          </cell>
          <cell r="F2858">
            <v>0</v>
          </cell>
          <cell r="G2858">
            <v>3</v>
          </cell>
          <cell r="H2858">
            <v>0</v>
          </cell>
          <cell r="I2858">
            <v>3</v>
          </cell>
          <cell r="J2858">
            <v>3</v>
          </cell>
          <cell r="K2858">
            <v>3</v>
          </cell>
        </row>
        <row r="2859">
          <cell r="A2859">
            <v>28194501301</v>
          </cell>
          <cell r="B2859" t="str">
            <v>SULLURPET</v>
          </cell>
          <cell r="C2859" t="str">
            <v>SULLURU URBAN</v>
          </cell>
          <cell r="D2859" t="str">
            <v>MPPS SULLURU</v>
          </cell>
          <cell r="E2859">
            <v>86</v>
          </cell>
          <cell r="F2859">
            <v>1</v>
          </cell>
          <cell r="G2859">
            <v>3</v>
          </cell>
          <cell r="H2859">
            <v>1</v>
          </cell>
          <cell r="I2859">
            <v>3</v>
          </cell>
          <cell r="J2859">
            <v>4</v>
          </cell>
          <cell r="K2859">
            <v>4</v>
          </cell>
        </row>
        <row r="2860">
          <cell r="A2860">
            <v>28194501302</v>
          </cell>
          <cell r="B2860" t="str">
            <v>SULLURPET</v>
          </cell>
          <cell r="C2860" t="str">
            <v>SULLURU URBAN</v>
          </cell>
          <cell r="D2860" t="str">
            <v>MPPS KOLLAMITTA</v>
          </cell>
          <cell r="E2860">
            <v>58</v>
          </cell>
          <cell r="F2860">
            <v>0</v>
          </cell>
          <cell r="G2860">
            <v>2</v>
          </cell>
          <cell r="H2860">
            <v>0</v>
          </cell>
          <cell r="I2860">
            <v>0</v>
          </cell>
          <cell r="J2860">
            <v>2</v>
          </cell>
          <cell r="K2860">
            <v>0</v>
          </cell>
        </row>
        <row r="2861">
          <cell r="A2861">
            <v>28194501304</v>
          </cell>
          <cell r="B2861" t="str">
            <v>SULLURPET</v>
          </cell>
          <cell r="C2861" t="str">
            <v>SULLURU URBAN</v>
          </cell>
          <cell r="D2861" t="str">
            <v>MPPS RAJAV NAGAR S PET</v>
          </cell>
          <cell r="E2861">
            <v>14</v>
          </cell>
          <cell r="F2861">
            <v>0</v>
          </cell>
          <cell r="G2861">
            <v>2</v>
          </cell>
          <cell r="H2861">
            <v>0</v>
          </cell>
          <cell r="I2861">
            <v>1</v>
          </cell>
          <cell r="J2861">
            <v>2</v>
          </cell>
          <cell r="K2861">
            <v>1</v>
          </cell>
        </row>
        <row r="2862">
          <cell r="A2862">
            <v>28194501305</v>
          </cell>
          <cell r="B2862" t="str">
            <v>SULLURPET</v>
          </cell>
          <cell r="C2862" t="str">
            <v>KCN GUNTA</v>
          </cell>
          <cell r="D2862" t="str">
            <v>MPPS DAVADIGUNTA S PET</v>
          </cell>
          <cell r="E2862">
            <v>21</v>
          </cell>
          <cell r="F2862">
            <v>0</v>
          </cell>
          <cell r="G2862">
            <v>2</v>
          </cell>
          <cell r="H2862">
            <v>0</v>
          </cell>
          <cell r="I2862">
            <v>2</v>
          </cell>
          <cell r="J2862">
            <v>2</v>
          </cell>
          <cell r="K2862">
            <v>2</v>
          </cell>
        </row>
        <row r="2863">
          <cell r="A2863">
            <v>28194501306</v>
          </cell>
          <cell r="B2863" t="str">
            <v>SULLURPET</v>
          </cell>
          <cell r="C2863" t="str">
            <v>SULLURU URBAN</v>
          </cell>
          <cell r="D2863" t="str">
            <v>MPPS PEDDAPALEM</v>
          </cell>
          <cell r="E2863">
            <v>71</v>
          </cell>
          <cell r="F2863">
            <v>1</v>
          </cell>
          <cell r="G2863">
            <v>2</v>
          </cell>
          <cell r="H2863">
            <v>1</v>
          </cell>
          <cell r="I2863">
            <v>2</v>
          </cell>
          <cell r="J2863">
            <v>3</v>
          </cell>
          <cell r="K2863">
            <v>3</v>
          </cell>
        </row>
        <row r="2864">
          <cell r="A2864">
            <v>28194501307</v>
          </cell>
          <cell r="B2864" t="str">
            <v>SULLURPET</v>
          </cell>
          <cell r="C2864" t="str">
            <v>SULLURU URBAN</v>
          </cell>
          <cell r="D2864" t="str">
            <v>MPPS SAI NAGAR GC S PET</v>
          </cell>
          <cell r="E2864">
            <v>33</v>
          </cell>
          <cell r="F2864">
            <v>0</v>
          </cell>
          <cell r="G2864">
            <v>2</v>
          </cell>
          <cell r="H2864">
            <v>0</v>
          </cell>
          <cell r="I2864">
            <v>2</v>
          </cell>
          <cell r="J2864">
            <v>2</v>
          </cell>
          <cell r="K2864">
            <v>2</v>
          </cell>
        </row>
        <row r="2865">
          <cell r="A2865">
            <v>28194501315</v>
          </cell>
          <cell r="B2865" t="str">
            <v>SULLURPET</v>
          </cell>
          <cell r="C2865" t="str">
            <v>SULLURU URBAN</v>
          </cell>
          <cell r="D2865" t="str">
            <v>MPPS BAPUJI COLONY</v>
          </cell>
          <cell r="E2865">
            <v>63</v>
          </cell>
          <cell r="F2865">
            <v>1</v>
          </cell>
          <cell r="G2865">
            <v>3</v>
          </cell>
          <cell r="H2865">
            <v>1</v>
          </cell>
          <cell r="I2865">
            <v>3</v>
          </cell>
          <cell r="J2865">
            <v>4</v>
          </cell>
          <cell r="K2865">
            <v>4</v>
          </cell>
        </row>
        <row r="2866">
          <cell r="A2866">
            <v>28194501316</v>
          </cell>
          <cell r="B2866" t="str">
            <v>SULLURPET</v>
          </cell>
          <cell r="C2866" t="str">
            <v>SULLURU URBAN</v>
          </cell>
          <cell r="D2866" t="str">
            <v>MPUPS RAGHAVAIAH PETA</v>
          </cell>
          <cell r="E2866">
            <v>116</v>
          </cell>
          <cell r="F2866">
            <v>0</v>
          </cell>
          <cell r="G2866">
            <v>6</v>
          </cell>
          <cell r="H2866">
            <v>0</v>
          </cell>
          <cell r="I2866">
            <v>6</v>
          </cell>
          <cell r="J2866">
            <v>6</v>
          </cell>
          <cell r="K2866">
            <v>6</v>
          </cell>
        </row>
        <row r="2867">
          <cell r="A2867">
            <v>28194501317</v>
          </cell>
          <cell r="B2867" t="str">
            <v>SULLURPET</v>
          </cell>
          <cell r="C2867" t="str">
            <v>SULLURU URBAN</v>
          </cell>
          <cell r="D2867" t="str">
            <v>MPPS SULLURPETA MAIN</v>
          </cell>
          <cell r="E2867">
            <v>75</v>
          </cell>
          <cell r="F2867">
            <v>1</v>
          </cell>
          <cell r="G2867">
            <v>4</v>
          </cell>
          <cell r="H2867">
            <v>1</v>
          </cell>
          <cell r="I2867">
            <v>3</v>
          </cell>
          <cell r="J2867">
            <v>5</v>
          </cell>
          <cell r="K2867">
            <v>4</v>
          </cell>
        </row>
        <row r="2868">
          <cell r="A2868">
            <v>28194501601</v>
          </cell>
          <cell r="B2868" t="str">
            <v>SULLURPET</v>
          </cell>
          <cell r="C2868" t="str">
            <v>SULLURU URBAN</v>
          </cell>
          <cell r="D2868" t="str">
            <v>MPPS GANAPATHI NAGAR</v>
          </cell>
          <cell r="E2868">
            <v>73</v>
          </cell>
          <cell r="F2868">
            <v>1</v>
          </cell>
          <cell r="G2868">
            <v>3</v>
          </cell>
          <cell r="H2868">
            <v>1</v>
          </cell>
          <cell r="I2868">
            <v>2</v>
          </cell>
          <cell r="J2868">
            <v>4</v>
          </cell>
          <cell r="K2868">
            <v>3</v>
          </cell>
        </row>
        <row r="2869">
          <cell r="A2869">
            <v>28194502201</v>
          </cell>
          <cell r="B2869" t="str">
            <v>SULLURPET</v>
          </cell>
          <cell r="C2869" t="str">
            <v>SULLURU URBAN</v>
          </cell>
          <cell r="D2869" t="str">
            <v>MPPS PANDALA GUNTA</v>
          </cell>
          <cell r="E2869">
            <v>8</v>
          </cell>
          <cell r="F2869">
            <v>0</v>
          </cell>
          <cell r="G2869">
            <v>2</v>
          </cell>
          <cell r="H2869">
            <v>0</v>
          </cell>
          <cell r="I2869">
            <v>2</v>
          </cell>
          <cell r="J2869">
            <v>2</v>
          </cell>
          <cell r="K2869">
            <v>2</v>
          </cell>
        </row>
        <row r="2870">
          <cell r="A2870">
            <v>28194502301</v>
          </cell>
          <cell r="B2870" t="str">
            <v>SULLURPET</v>
          </cell>
          <cell r="C2870" t="str">
            <v>SULLURU URBAN</v>
          </cell>
          <cell r="D2870" t="str">
            <v>MPPS MANNARPOLUR REGULAR</v>
          </cell>
          <cell r="E2870">
            <v>88</v>
          </cell>
          <cell r="F2870">
            <v>1</v>
          </cell>
          <cell r="G2870">
            <v>3</v>
          </cell>
          <cell r="H2870">
            <v>1</v>
          </cell>
          <cell r="I2870">
            <v>3</v>
          </cell>
          <cell r="J2870">
            <v>4</v>
          </cell>
          <cell r="K2870">
            <v>4</v>
          </cell>
        </row>
        <row r="2871">
          <cell r="A2871">
            <v>28194502302</v>
          </cell>
          <cell r="B2871" t="str">
            <v>SULLURPET</v>
          </cell>
          <cell r="C2871" t="str">
            <v>SULLURU URBAN</v>
          </cell>
          <cell r="D2871" t="str">
            <v>MPPS MANNAR POLUR SPECIAL</v>
          </cell>
          <cell r="E2871">
            <v>41</v>
          </cell>
          <cell r="F2871">
            <v>0</v>
          </cell>
          <cell r="G2871">
            <v>2</v>
          </cell>
          <cell r="H2871">
            <v>0</v>
          </cell>
          <cell r="I2871">
            <v>1</v>
          </cell>
          <cell r="J2871">
            <v>2</v>
          </cell>
          <cell r="K2871">
            <v>1</v>
          </cell>
        </row>
        <row r="2872">
          <cell r="A2872">
            <v>28194502305</v>
          </cell>
          <cell r="B2872" t="str">
            <v>SULLURPET</v>
          </cell>
          <cell r="C2872" t="str">
            <v>SULLURU URBAN</v>
          </cell>
          <cell r="D2872" t="str">
            <v>MPPS MANNARPOLUR GENERAL</v>
          </cell>
          <cell r="E2872">
            <v>114</v>
          </cell>
          <cell r="F2872">
            <v>1</v>
          </cell>
          <cell r="G2872">
            <v>4</v>
          </cell>
          <cell r="H2872">
            <v>1</v>
          </cell>
          <cell r="I2872">
            <v>4</v>
          </cell>
          <cell r="J2872">
            <v>5</v>
          </cell>
          <cell r="K2872">
            <v>5</v>
          </cell>
        </row>
        <row r="2873">
          <cell r="A2873">
            <v>28194502401</v>
          </cell>
          <cell r="B2873" t="str">
            <v>SULLURPET</v>
          </cell>
          <cell r="C2873" t="str">
            <v>SULLURU URBAN</v>
          </cell>
          <cell r="D2873" t="str">
            <v>MPPS NUKALAPALEM</v>
          </cell>
          <cell r="E2873">
            <v>50</v>
          </cell>
          <cell r="F2873">
            <v>1</v>
          </cell>
          <cell r="G2873">
            <v>2</v>
          </cell>
          <cell r="H2873">
            <v>1</v>
          </cell>
          <cell r="I2873">
            <v>2</v>
          </cell>
          <cell r="J2873">
            <v>3</v>
          </cell>
          <cell r="K2873">
            <v>3</v>
          </cell>
        </row>
        <row r="2874">
          <cell r="A2874">
            <v>28194502601</v>
          </cell>
          <cell r="B2874" t="str">
            <v>SULLURPET</v>
          </cell>
          <cell r="C2874" t="str">
            <v>NV KANDRIGA</v>
          </cell>
          <cell r="D2874" t="str">
            <v>MPPS SARVAREDDY KANDRIGA</v>
          </cell>
          <cell r="E2874">
            <v>45</v>
          </cell>
          <cell r="F2874">
            <v>0</v>
          </cell>
          <cell r="G2874">
            <v>2</v>
          </cell>
          <cell r="H2874">
            <v>0</v>
          </cell>
          <cell r="I2874">
            <v>2</v>
          </cell>
          <cell r="J2874">
            <v>2</v>
          </cell>
          <cell r="K2874">
            <v>2</v>
          </cell>
        </row>
        <row r="2875">
          <cell r="A2875">
            <v>28194502701</v>
          </cell>
          <cell r="B2875" t="str">
            <v>SULLURPET</v>
          </cell>
          <cell r="C2875" t="str">
            <v>SAMANTHAMALLAM</v>
          </cell>
          <cell r="D2875" t="str">
            <v>MPPS SAMANATHAMALLAM</v>
          </cell>
          <cell r="E2875">
            <v>22</v>
          </cell>
          <cell r="F2875">
            <v>0</v>
          </cell>
          <cell r="G2875">
            <v>2</v>
          </cell>
          <cell r="H2875">
            <v>0</v>
          </cell>
          <cell r="I2875">
            <v>2</v>
          </cell>
          <cell r="J2875">
            <v>2</v>
          </cell>
          <cell r="K2875">
            <v>2</v>
          </cell>
        </row>
        <row r="2876">
          <cell r="A2876">
            <v>28194502702</v>
          </cell>
          <cell r="B2876" t="str">
            <v>SULLURPET</v>
          </cell>
          <cell r="C2876" t="str">
            <v>SAMANTHAMALLAM</v>
          </cell>
          <cell r="D2876" t="str">
            <v>MPPS BONDALAPALEM</v>
          </cell>
          <cell r="E2876">
            <v>20</v>
          </cell>
          <cell r="F2876">
            <v>0</v>
          </cell>
          <cell r="G2876">
            <v>2</v>
          </cell>
          <cell r="H2876">
            <v>0</v>
          </cell>
          <cell r="I2876">
            <v>2</v>
          </cell>
          <cell r="J2876">
            <v>2</v>
          </cell>
          <cell r="K2876">
            <v>2</v>
          </cell>
        </row>
        <row r="2877">
          <cell r="A2877">
            <v>28194502801</v>
          </cell>
          <cell r="B2877" t="str">
            <v>SULLURPET</v>
          </cell>
          <cell r="C2877" t="str">
            <v>ABAKA</v>
          </cell>
          <cell r="D2877" t="str">
            <v>MPPS ABAKA</v>
          </cell>
          <cell r="E2877">
            <v>34</v>
          </cell>
          <cell r="F2877">
            <v>1</v>
          </cell>
          <cell r="G2877">
            <v>2</v>
          </cell>
          <cell r="H2877">
            <v>1</v>
          </cell>
          <cell r="I2877">
            <v>2</v>
          </cell>
          <cell r="J2877">
            <v>3</v>
          </cell>
          <cell r="K2877">
            <v>3</v>
          </cell>
        </row>
        <row r="2878">
          <cell r="A2878">
            <v>28194503001</v>
          </cell>
          <cell r="B2878" t="str">
            <v>SULLURPET</v>
          </cell>
          <cell r="C2878" t="str">
            <v>ABAKA</v>
          </cell>
          <cell r="D2878" t="str">
            <v>MPPS KOMMINENIPALLI</v>
          </cell>
          <cell r="E2878">
            <v>30</v>
          </cell>
          <cell r="F2878">
            <v>0</v>
          </cell>
          <cell r="G2878">
            <v>2</v>
          </cell>
          <cell r="H2878">
            <v>0</v>
          </cell>
          <cell r="I2878">
            <v>2</v>
          </cell>
          <cell r="J2878">
            <v>2</v>
          </cell>
          <cell r="K2878">
            <v>2</v>
          </cell>
        </row>
        <row r="2879">
          <cell r="A2879">
            <v>28194503002</v>
          </cell>
          <cell r="B2879" t="str">
            <v>SULLURPET</v>
          </cell>
          <cell r="C2879" t="str">
            <v>ABAKA</v>
          </cell>
          <cell r="D2879" t="str">
            <v>MPPS PEDAPADAVA</v>
          </cell>
          <cell r="E2879">
            <v>20</v>
          </cell>
          <cell r="F2879">
            <v>0</v>
          </cell>
          <cell r="G2879">
            <v>2</v>
          </cell>
          <cell r="H2879">
            <v>0</v>
          </cell>
          <cell r="I2879">
            <v>1</v>
          </cell>
          <cell r="J2879">
            <v>2</v>
          </cell>
          <cell r="K2879">
            <v>1</v>
          </cell>
        </row>
        <row r="2880">
          <cell r="A2880">
            <v>28194503101</v>
          </cell>
          <cell r="B2880" t="str">
            <v>SULLURPET</v>
          </cell>
          <cell r="C2880" t="str">
            <v>KOTAPOLURU</v>
          </cell>
          <cell r="D2880" t="str">
            <v>MPPS KOTAPOLUR MAIN</v>
          </cell>
          <cell r="E2880">
            <v>82</v>
          </cell>
          <cell r="F2880">
            <v>1</v>
          </cell>
          <cell r="G2880">
            <v>3</v>
          </cell>
          <cell r="H2880">
            <v>1</v>
          </cell>
          <cell r="I2880">
            <v>3</v>
          </cell>
          <cell r="J2880">
            <v>4</v>
          </cell>
          <cell r="K2880">
            <v>4</v>
          </cell>
        </row>
        <row r="2881">
          <cell r="A2881">
            <v>28194503102</v>
          </cell>
          <cell r="B2881" t="str">
            <v>SULLURPET</v>
          </cell>
          <cell r="C2881" t="str">
            <v>KOTAPOLURU</v>
          </cell>
          <cell r="D2881" t="str">
            <v>MPPS KOTAPOLUR WEST</v>
          </cell>
          <cell r="E2881">
            <v>31</v>
          </cell>
          <cell r="F2881">
            <v>0</v>
          </cell>
          <cell r="G2881">
            <v>2</v>
          </cell>
          <cell r="H2881">
            <v>0</v>
          </cell>
          <cell r="I2881">
            <v>2</v>
          </cell>
          <cell r="J2881">
            <v>2</v>
          </cell>
          <cell r="K2881">
            <v>2</v>
          </cell>
        </row>
        <row r="2882">
          <cell r="A2882">
            <v>28194503103</v>
          </cell>
          <cell r="B2882" t="str">
            <v>SULLURPET</v>
          </cell>
          <cell r="C2882" t="str">
            <v>KOTAPOLURU</v>
          </cell>
          <cell r="D2882" t="str">
            <v>MPPS KOTAPOLUR EAST HW</v>
          </cell>
          <cell r="E2882">
            <v>75</v>
          </cell>
          <cell r="F2882">
            <v>1</v>
          </cell>
          <cell r="G2882">
            <v>2</v>
          </cell>
          <cell r="H2882">
            <v>1</v>
          </cell>
          <cell r="I2882">
            <v>2</v>
          </cell>
          <cell r="J2882">
            <v>3</v>
          </cell>
          <cell r="K2882">
            <v>3</v>
          </cell>
        </row>
        <row r="2883">
          <cell r="A2883">
            <v>28194503201</v>
          </cell>
          <cell r="B2883" t="str">
            <v>SULLURPET</v>
          </cell>
          <cell r="C2883" t="str">
            <v>MANNEMUTHERI</v>
          </cell>
          <cell r="D2883" t="str">
            <v>MPPS JANGAMLINGAM GUNTA</v>
          </cell>
          <cell r="E2883">
            <v>32</v>
          </cell>
          <cell r="F2883">
            <v>0</v>
          </cell>
          <cell r="G2883">
            <v>2</v>
          </cell>
          <cell r="H2883">
            <v>0</v>
          </cell>
          <cell r="I2883">
            <v>2</v>
          </cell>
          <cell r="J2883">
            <v>2</v>
          </cell>
          <cell r="K2883">
            <v>2</v>
          </cell>
        </row>
        <row r="2884">
          <cell r="A2884">
            <v>28194503202</v>
          </cell>
          <cell r="B2884" t="str">
            <v>SULLURPET</v>
          </cell>
          <cell r="C2884" t="str">
            <v>MANNEMUTHERI</v>
          </cell>
          <cell r="D2884" t="str">
            <v>MPPS ULASAPADAVA</v>
          </cell>
          <cell r="E2884">
            <v>35</v>
          </cell>
          <cell r="F2884">
            <v>0</v>
          </cell>
          <cell r="G2884">
            <v>2</v>
          </cell>
          <cell r="H2884">
            <v>0</v>
          </cell>
          <cell r="I2884">
            <v>1</v>
          </cell>
          <cell r="J2884">
            <v>2</v>
          </cell>
          <cell r="K2884">
            <v>1</v>
          </cell>
        </row>
        <row r="2885">
          <cell r="A2885">
            <v>28194503203</v>
          </cell>
          <cell r="B2885" t="str">
            <v>SULLURPET</v>
          </cell>
          <cell r="C2885" t="str">
            <v>MANNEMUTHERI</v>
          </cell>
          <cell r="D2885" t="str">
            <v>MPPS YEDABALEM</v>
          </cell>
          <cell r="E2885">
            <v>14</v>
          </cell>
          <cell r="F2885">
            <v>0</v>
          </cell>
          <cell r="G2885">
            <v>1</v>
          </cell>
          <cell r="H2885">
            <v>0</v>
          </cell>
          <cell r="I2885">
            <v>1</v>
          </cell>
          <cell r="J2885">
            <v>1</v>
          </cell>
          <cell r="K2885">
            <v>1</v>
          </cell>
        </row>
        <row r="2886">
          <cell r="A2886">
            <v>28194503301</v>
          </cell>
          <cell r="B2886" t="str">
            <v>SULLURPET</v>
          </cell>
          <cell r="C2886" t="str">
            <v>KCN GUNTA</v>
          </cell>
          <cell r="D2886" t="str">
            <v>MPPS DEGALAPALEM</v>
          </cell>
          <cell r="E2886">
            <v>28</v>
          </cell>
          <cell r="F2886">
            <v>0</v>
          </cell>
          <cell r="G2886">
            <v>1</v>
          </cell>
          <cell r="H2886">
            <v>0</v>
          </cell>
          <cell r="I2886">
            <v>1</v>
          </cell>
          <cell r="J2886">
            <v>1</v>
          </cell>
          <cell r="K2886">
            <v>1</v>
          </cell>
        </row>
        <row r="2887">
          <cell r="A2887">
            <v>28194503401</v>
          </cell>
          <cell r="B2887" t="str">
            <v>SULLURPET</v>
          </cell>
          <cell r="C2887" t="str">
            <v>KCN GUNTA</v>
          </cell>
          <cell r="D2887" t="str">
            <v>MPPS KCN GUNTA</v>
          </cell>
          <cell r="E2887">
            <v>23</v>
          </cell>
          <cell r="F2887">
            <v>0</v>
          </cell>
          <cell r="G2887">
            <v>1</v>
          </cell>
          <cell r="H2887">
            <v>0</v>
          </cell>
          <cell r="I2887">
            <v>1</v>
          </cell>
          <cell r="J2887">
            <v>1</v>
          </cell>
          <cell r="K2887">
            <v>1</v>
          </cell>
        </row>
        <row r="2888">
          <cell r="A2888">
            <v>28194503501</v>
          </cell>
          <cell r="B2888" t="str">
            <v>SULLURPET</v>
          </cell>
          <cell r="C2888" t="str">
            <v>GOPALAREDDYPALEM</v>
          </cell>
          <cell r="D2888" t="str">
            <v>MPPS GOPALAREDDYPALEM</v>
          </cell>
          <cell r="E2888">
            <v>20</v>
          </cell>
          <cell r="F2888">
            <v>0</v>
          </cell>
          <cell r="G2888">
            <v>2</v>
          </cell>
          <cell r="H2888">
            <v>0</v>
          </cell>
          <cell r="I2888">
            <v>2</v>
          </cell>
          <cell r="J2888">
            <v>2</v>
          </cell>
          <cell r="K2888">
            <v>2</v>
          </cell>
        </row>
        <row r="2889">
          <cell r="A2889">
            <v>28194503502</v>
          </cell>
          <cell r="B2889" t="str">
            <v>SULLURPET</v>
          </cell>
          <cell r="C2889" t="str">
            <v>GOPALAREDDYPALEM</v>
          </cell>
          <cell r="D2889" t="str">
            <v>MPPS GOLLAMALLUVA HW</v>
          </cell>
          <cell r="E2889">
            <v>38</v>
          </cell>
          <cell r="F2889">
            <v>0</v>
          </cell>
          <cell r="G2889">
            <v>2</v>
          </cell>
          <cell r="H2889">
            <v>0</v>
          </cell>
          <cell r="I2889">
            <v>1</v>
          </cell>
          <cell r="J2889">
            <v>2</v>
          </cell>
          <cell r="K2889">
            <v>1</v>
          </cell>
        </row>
        <row r="2890">
          <cell r="A2890">
            <v>28194503503</v>
          </cell>
          <cell r="B2890" t="str">
            <v>SULLURPET</v>
          </cell>
          <cell r="C2890" t="str">
            <v>GOPALAREDDYPALEM</v>
          </cell>
          <cell r="D2890" t="str">
            <v>MPPS GOPALAREDDYPALEM</v>
          </cell>
          <cell r="E2890">
            <v>25</v>
          </cell>
          <cell r="F2890">
            <v>0</v>
          </cell>
          <cell r="G2890">
            <v>2</v>
          </cell>
          <cell r="H2890">
            <v>0</v>
          </cell>
          <cell r="I2890">
            <v>2</v>
          </cell>
          <cell r="J2890">
            <v>2</v>
          </cell>
          <cell r="K2890">
            <v>2</v>
          </cell>
        </row>
        <row r="2891">
          <cell r="A2891">
            <v>28194503601</v>
          </cell>
          <cell r="B2891" t="str">
            <v>SULLURPET</v>
          </cell>
          <cell r="C2891" t="str">
            <v>KUDIRI</v>
          </cell>
          <cell r="D2891" t="str">
            <v>MPUPS KUDIRI</v>
          </cell>
          <cell r="E2891">
            <v>60</v>
          </cell>
          <cell r="F2891">
            <v>0</v>
          </cell>
          <cell r="G2891">
            <v>4</v>
          </cell>
          <cell r="H2891">
            <v>0</v>
          </cell>
          <cell r="I2891">
            <v>4</v>
          </cell>
          <cell r="J2891">
            <v>4</v>
          </cell>
          <cell r="K2891">
            <v>4</v>
          </cell>
        </row>
        <row r="2892">
          <cell r="A2892">
            <v>28194503701</v>
          </cell>
          <cell r="B2892" t="str">
            <v>SULLURPET</v>
          </cell>
          <cell r="C2892" t="str">
            <v>KUDIRI</v>
          </cell>
          <cell r="D2892" t="str">
            <v>MPPS KUDIRI THIPPA KANDRI</v>
          </cell>
          <cell r="E2892">
            <v>30</v>
          </cell>
          <cell r="F2892">
            <v>0</v>
          </cell>
          <cell r="G2892">
            <v>2</v>
          </cell>
          <cell r="H2892">
            <v>0</v>
          </cell>
          <cell r="I2892">
            <v>2</v>
          </cell>
          <cell r="J2892">
            <v>2</v>
          </cell>
          <cell r="K2892">
            <v>2</v>
          </cell>
        </row>
        <row r="2893">
          <cell r="A2893">
            <v>28194503801</v>
          </cell>
          <cell r="B2893" t="str">
            <v>SULLURPET</v>
          </cell>
          <cell r="C2893" t="str">
            <v>KORADI</v>
          </cell>
          <cell r="D2893" t="str">
            <v>MPPS ATTAKANITHIPPA</v>
          </cell>
          <cell r="E2893">
            <v>32</v>
          </cell>
          <cell r="F2893">
            <v>0</v>
          </cell>
          <cell r="G2893">
            <v>2</v>
          </cell>
          <cell r="H2893">
            <v>0</v>
          </cell>
          <cell r="I2893">
            <v>2</v>
          </cell>
          <cell r="J2893">
            <v>2</v>
          </cell>
          <cell r="K2893">
            <v>2</v>
          </cell>
        </row>
        <row r="2894">
          <cell r="A2894">
            <v>28194503902</v>
          </cell>
          <cell r="B2894" t="str">
            <v>SULLURPET</v>
          </cell>
          <cell r="C2894" t="str">
            <v>KORADI</v>
          </cell>
          <cell r="D2894" t="str">
            <v>MPPS THEVALTHERI KATTA</v>
          </cell>
          <cell r="E2894">
            <v>9</v>
          </cell>
          <cell r="F2894">
            <v>0</v>
          </cell>
          <cell r="G2894">
            <v>1</v>
          </cell>
          <cell r="H2894">
            <v>0</v>
          </cell>
          <cell r="I2894">
            <v>1</v>
          </cell>
          <cell r="J2894">
            <v>1</v>
          </cell>
          <cell r="K2894">
            <v>1</v>
          </cell>
        </row>
        <row r="2895">
          <cell r="A2895">
            <v>28194503904</v>
          </cell>
          <cell r="B2895" t="str">
            <v>SULLURPET</v>
          </cell>
          <cell r="C2895" t="str">
            <v>KORADI</v>
          </cell>
          <cell r="D2895" t="str">
            <v>MPPS KORADI HW</v>
          </cell>
          <cell r="E2895">
            <v>32</v>
          </cell>
          <cell r="F2895">
            <v>0</v>
          </cell>
          <cell r="G2895">
            <v>2</v>
          </cell>
          <cell r="H2895">
            <v>0</v>
          </cell>
          <cell r="I2895">
            <v>0</v>
          </cell>
          <cell r="J2895">
            <v>2</v>
          </cell>
          <cell r="K2895">
            <v>0</v>
          </cell>
        </row>
        <row r="2896">
          <cell r="A2896">
            <v>28194504001</v>
          </cell>
          <cell r="B2896" t="str">
            <v>SULLURPET</v>
          </cell>
          <cell r="C2896" t="str">
            <v>DAMARAYA</v>
          </cell>
          <cell r="D2896" t="str">
            <v>MPPS DAMARAYA</v>
          </cell>
          <cell r="E2896">
            <v>14</v>
          </cell>
          <cell r="F2896">
            <v>0</v>
          </cell>
          <cell r="G2896">
            <v>2</v>
          </cell>
          <cell r="H2896">
            <v>0</v>
          </cell>
          <cell r="I2896">
            <v>0</v>
          </cell>
          <cell r="J2896">
            <v>2</v>
          </cell>
          <cell r="K2896">
            <v>0</v>
          </cell>
        </row>
        <row r="2897">
          <cell r="A2897">
            <v>28194504002</v>
          </cell>
          <cell r="B2897" t="str">
            <v>SULLURPET</v>
          </cell>
          <cell r="C2897" t="str">
            <v>DAMARAYA</v>
          </cell>
          <cell r="D2897" t="str">
            <v>MPPS KOLLAPATTU</v>
          </cell>
          <cell r="E2897">
            <v>39</v>
          </cell>
          <cell r="F2897">
            <v>0</v>
          </cell>
          <cell r="G2897">
            <v>2</v>
          </cell>
          <cell r="H2897">
            <v>0</v>
          </cell>
          <cell r="I2897">
            <v>0</v>
          </cell>
          <cell r="J2897">
            <v>2</v>
          </cell>
          <cell r="K2897">
            <v>0</v>
          </cell>
        </row>
        <row r="2898">
          <cell r="A2898">
            <v>28194504101</v>
          </cell>
          <cell r="B2898" t="str">
            <v>SULLURPET</v>
          </cell>
          <cell r="C2898" t="str">
            <v>KADAPATRA</v>
          </cell>
          <cell r="D2898" t="str">
            <v>MPPS THOTAKATLA</v>
          </cell>
          <cell r="E2898">
            <v>41</v>
          </cell>
          <cell r="F2898">
            <v>0</v>
          </cell>
          <cell r="G2898">
            <v>2</v>
          </cell>
          <cell r="H2898">
            <v>0</v>
          </cell>
          <cell r="I2898">
            <v>0</v>
          </cell>
          <cell r="J2898">
            <v>2</v>
          </cell>
          <cell r="K2898">
            <v>0</v>
          </cell>
        </row>
        <row r="2899">
          <cell r="A2899">
            <v>28194504102</v>
          </cell>
          <cell r="B2899" t="str">
            <v>SULLURPET</v>
          </cell>
          <cell r="C2899" t="str">
            <v>KADAPATRA</v>
          </cell>
          <cell r="D2899" t="str">
            <v>MPPS CHERUVU MITTA</v>
          </cell>
          <cell r="E2899">
            <v>19</v>
          </cell>
          <cell r="F2899">
            <v>0</v>
          </cell>
          <cell r="G2899">
            <v>1</v>
          </cell>
          <cell r="H2899">
            <v>0</v>
          </cell>
          <cell r="I2899">
            <v>0</v>
          </cell>
          <cell r="J2899">
            <v>1</v>
          </cell>
          <cell r="K2899">
            <v>0</v>
          </cell>
        </row>
        <row r="2900">
          <cell r="A2900">
            <v>28194504103</v>
          </cell>
          <cell r="B2900" t="str">
            <v>SULLURPET</v>
          </cell>
          <cell r="C2900" t="str">
            <v>KADAPATRA</v>
          </cell>
          <cell r="D2900" t="str">
            <v>MPPS PERINADU</v>
          </cell>
          <cell r="E2900">
            <v>30</v>
          </cell>
          <cell r="F2900">
            <v>0</v>
          </cell>
          <cell r="G2900">
            <v>2</v>
          </cell>
          <cell r="H2900">
            <v>0</v>
          </cell>
          <cell r="I2900">
            <v>1</v>
          </cell>
          <cell r="J2900">
            <v>2</v>
          </cell>
          <cell r="K2900">
            <v>1</v>
          </cell>
        </row>
        <row r="2901">
          <cell r="A2901">
            <v>28194504201</v>
          </cell>
          <cell r="B2901" t="str">
            <v>SULLURPET</v>
          </cell>
          <cell r="C2901" t="str">
            <v>KADAPATRA</v>
          </cell>
          <cell r="D2901" t="str">
            <v>MPPS RAGANNAPATTIDA</v>
          </cell>
          <cell r="E2901">
            <v>84</v>
          </cell>
          <cell r="F2901">
            <v>1</v>
          </cell>
          <cell r="G2901">
            <v>2</v>
          </cell>
          <cell r="H2901">
            <v>1</v>
          </cell>
          <cell r="I2901">
            <v>1</v>
          </cell>
          <cell r="J2901">
            <v>3</v>
          </cell>
          <cell r="K2901">
            <v>2</v>
          </cell>
        </row>
        <row r="2902">
          <cell r="A2902">
            <v>28194504202</v>
          </cell>
          <cell r="B2902" t="str">
            <v>SULLURPET</v>
          </cell>
          <cell r="C2902" t="str">
            <v>MANNEMUTHERI</v>
          </cell>
          <cell r="D2902" t="str">
            <v>MPPS MANNEMUTHERI</v>
          </cell>
          <cell r="E2902">
            <v>52</v>
          </cell>
          <cell r="F2902">
            <v>0</v>
          </cell>
          <cell r="G2902">
            <v>2</v>
          </cell>
          <cell r="H2902">
            <v>0</v>
          </cell>
          <cell r="I2902">
            <v>2</v>
          </cell>
          <cell r="J2902">
            <v>2</v>
          </cell>
          <cell r="K2902">
            <v>2</v>
          </cell>
        </row>
        <row r="2903">
          <cell r="A2903">
            <v>28194504301</v>
          </cell>
          <cell r="B2903" t="str">
            <v>SULLURPET</v>
          </cell>
          <cell r="C2903" t="str">
            <v>KORADI</v>
          </cell>
          <cell r="D2903" t="str">
            <v>MPPS SRIHARIKOTA</v>
          </cell>
          <cell r="E2903">
            <v>97</v>
          </cell>
          <cell r="F2903">
            <v>1</v>
          </cell>
          <cell r="G2903">
            <v>3</v>
          </cell>
          <cell r="H2903">
            <v>1</v>
          </cell>
          <cell r="I2903">
            <v>3</v>
          </cell>
          <cell r="J2903">
            <v>4</v>
          </cell>
          <cell r="K2903">
            <v>4</v>
          </cell>
        </row>
        <row r="2904">
          <cell r="A2904">
            <v>28194504302</v>
          </cell>
          <cell r="B2904" t="str">
            <v>SULLURPET</v>
          </cell>
          <cell r="C2904" t="str">
            <v>KORADI</v>
          </cell>
          <cell r="D2904" t="str">
            <v>MPPS PENUBAKAM LABOUR COL</v>
          </cell>
          <cell r="E2904">
            <v>99</v>
          </cell>
          <cell r="F2904">
            <v>1</v>
          </cell>
          <cell r="G2904">
            <v>2</v>
          </cell>
          <cell r="H2904">
            <v>1</v>
          </cell>
          <cell r="I2904">
            <v>2</v>
          </cell>
          <cell r="J2904">
            <v>3</v>
          </cell>
          <cell r="K2904">
            <v>3</v>
          </cell>
        </row>
        <row r="2905">
          <cell r="A2905">
            <v>28194600101</v>
          </cell>
          <cell r="B2905" t="str">
            <v>TADA</v>
          </cell>
          <cell r="C2905" t="str">
            <v>VENDLURUPADU</v>
          </cell>
          <cell r="D2905" t="str">
            <v>MPPS,VENDLURUPADU</v>
          </cell>
          <cell r="E2905">
            <v>28</v>
          </cell>
          <cell r="F2905">
            <v>0</v>
          </cell>
          <cell r="G2905">
            <v>2</v>
          </cell>
          <cell r="H2905">
            <v>0</v>
          </cell>
          <cell r="I2905">
            <v>2</v>
          </cell>
          <cell r="J2905">
            <v>2</v>
          </cell>
          <cell r="K2905">
            <v>2</v>
          </cell>
        </row>
        <row r="2906">
          <cell r="A2906">
            <v>28194600103</v>
          </cell>
          <cell r="B2906" t="str">
            <v>TADA</v>
          </cell>
          <cell r="C2906" t="str">
            <v>MAMBATTU</v>
          </cell>
          <cell r="D2906" t="str">
            <v>MPPS,PEDAMAMBATTU</v>
          </cell>
          <cell r="E2906">
            <v>45</v>
          </cell>
          <cell r="F2906">
            <v>0</v>
          </cell>
          <cell r="G2906">
            <v>2</v>
          </cell>
          <cell r="H2906">
            <v>0</v>
          </cell>
          <cell r="I2906">
            <v>2</v>
          </cell>
          <cell r="J2906">
            <v>2</v>
          </cell>
          <cell r="K2906">
            <v>2</v>
          </cell>
        </row>
        <row r="2907">
          <cell r="A2907">
            <v>28194600201</v>
          </cell>
          <cell r="B2907" t="str">
            <v>TADA</v>
          </cell>
          <cell r="C2907" t="str">
            <v>MAMBATTU</v>
          </cell>
          <cell r="D2907" t="str">
            <v>MPPS,CHINA MAMBATTU MAIN</v>
          </cell>
          <cell r="E2907">
            <v>48</v>
          </cell>
          <cell r="F2907">
            <v>0</v>
          </cell>
          <cell r="G2907">
            <v>2</v>
          </cell>
          <cell r="H2907">
            <v>0</v>
          </cell>
          <cell r="I2907">
            <v>1</v>
          </cell>
          <cell r="J2907">
            <v>2</v>
          </cell>
          <cell r="K2907">
            <v>1</v>
          </cell>
        </row>
        <row r="2908">
          <cell r="A2908">
            <v>28194600203</v>
          </cell>
          <cell r="B2908" t="str">
            <v>TADA</v>
          </cell>
          <cell r="C2908" t="str">
            <v>MAMBATTU</v>
          </cell>
          <cell r="D2908" t="str">
            <v>MPPS,N.M.KANDRIGA H/W</v>
          </cell>
          <cell r="E2908">
            <v>57</v>
          </cell>
          <cell r="F2908">
            <v>1</v>
          </cell>
          <cell r="G2908">
            <v>1</v>
          </cell>
          <cell r="H2908">
            <v>1</v>
          </cell>
          <cell r="I2908">
            <v>1</v>
          </cell>
          <cell r="J2908">
            <v>2</v>
          </cell>
          <cell r="K2908">
            <v>2</v>
          </cell>
        </row>
        <row r="2909">
          <cell r="A2909">
            <v>28194600204</v>
          </cell>
          <cell r="B2909" t="str">
            <v>TADA</v>
          </cell>
          <cell r="C2909" t="str">
            <v>MAMBATTU</v>
          </cell>
          <cell r="D2909" t="str">
            <v>MPPS,CHINA MAMBATTU H/W</v>
          </cell>
          <cell r="E2909">
            <v>37</v>
          </cell>
          <cell r="F2909">
            <v>0</v>
          </cell>
          <cell r="G2909">
            <v>2</v>
          </cell>
          <cell r="H2909">
            <v>0</v>
          </cell>
          <cell r="I2909">
            <v>2</v>
          </cell>
          <cell r="J2909">
            <v>2</v>
          </cell>
          <cell r="K2909">
            <v>2</v>
          </cell>
        </row>
        <row r="2910">
          <cell r="A2910">
            <v>28194600301</v>
          </cell>
          <cell r="B2910" t="str">
            <v>TADA</v>
          </cell>
          <cell r="C2910" t="str">
            <v>KONDURU</v>
          </cell>
          <cell r="D2910" t="str">
            <v>MPPS,PULIVENDRA</v>
          </cell>
          <cell r="E2910">
            <v>25</v>
          </cell>
          <cell r="F2910">
            <v>0</v>
          </cell>
          <cell r="G2910">
            <v>2</v>
          </cell>
          <cell r="H2910">
            <v>0</v>
          </cell>
          <cell r="I2910">
            <v>1</v>
          </cell>
          <cell r="J2910">
            <v>2</v>
          </cell>
          <cell r="K2910">
            <v>1</v>
          </cell>
        </row>
        <row r="2911">
          <cell r="A2911">
            <v>28194600401</v>
          </cell>
          <cell r="B2911" t="str">
            <v>TADA</v>
          </cell>
          <cell r="C2911" t="str">
            <v>KONDURU</v>
          </cell>
          <cell r="D2911" t="str">
            <v>MPPS,KONDURU</v>
          </cell>
          <cell r="E2911">
            <v>34</v>
          </cell>
          <cell r="F2911">
            <v>0</v>
          </cell>
          <cell r="G2911">
            <v>2</v>
          </cell>
          <cell r="H2911">
            <v>0</v>
          </cell>
          <cell r="I2911">
            <v>2</v>
          </cell>
          <cell r="J2911">
            <v>2</v>
          </cell>
          <cell r="K2911">
            <v>2</v>
          </cell>
        </row>
        <row r="2912">
          <cell r="A2912">
            <v>28194600402</v>
          </cell>
          <cell r="B2912" t="str">
            <v>TADA</v>
          </cell>
          <cell r="C2912" t="str">
            <v>KONDURU</v>
          </cell>
          <cell r="D2912" t="str">
            <v>MPPS,SUNDARAPURAM</v>
          </cell>
          <cell r="E2912">
            <v>46</v>
          </cell>
          <cell r="F2912">
            <v>0</v>
          </cell>
          <cell r="G2912">
            <v>2</v>
          </cell>
          <cell r="H2912">
            <v>0</v>
          </cell>
          <cell r="I2912">
            <v>2</v>
          </cell>
          <cell r="J2912">
            <v>2</v>
          </cell>
          <cell r="K2912">
            <v>2</v>
          </cell>
        </row>
        <row r="2913">
          <cell r="A2913">
            <v>28194600501</v>
          </cell>
          <cell r="B2913" t="str">
            <v>TADA</v>
          </cell>
          <cell r="C2913" t="str">
            <v>KADALURU</v>
          </cell>
          <cell r="D2913" t="str">
            <v>MPPS,KATTUVA</v>
          </cell>
          <cell r="E2913">
            <v>32</v>
          </cell>
          <cell r="F2913">
            <v>0</v>
          </cell>
          <cell r="G2913">
            <v>2</v>
          </cell>
          <cell r="H2913">
            <v>0</v>
          </cell>
          <cell r="I2913">
            <v>2</v>
          </cell>
          <cell r="J2913">
            <v>2</v>
          </cell>
          <cell r="K2913">
            <v>2</v>
          </cell>
        </row>
        <row r="2914">
          <cell r="A2914">
            <v>28194600502</v>
          </cell>
          <cell r="B2914" t="str">
            <v>TADA</v>
          </cell>
          <cell r="C2914" t="str">
            <v>KADALURU</v>
          </cell>
          <cell r="D2914" t="str">
            <v>MPUPS,KADALURU</v>
          </cell>
          <cell r="E2914">
            <v>90</v>
          </cell>
          <cell r="F2914">
            <v>0</v>
          </cell>
          <cell r="G2914">
            <v>3</v>
          </cell>
          <cell r="H2914">
            <v>0</v>
          </cell>
          <cell r="I2914">
            <v>2</v>
          </cell>
          <cell r="J2914">
            <v>3</v>
          </cell>
          <cell r="K2914">
            <v>2</v>
          </cell>
        </row>
        <row r="2915">
          <cell r="A2915">
            <v>28194600601</v>
          </cell>
          <cell r="B2915" t="str">
            <v>TADA</v>
          </cell>
          <cell r="C2915" t="str">
            <v>KONDURU</v>
          </cell>
          <cell r="D2915" t="str">
            <v>MPPS,GOLLALAMULUVU</v>
          </cell>
          <cell r="E2915">
            <v>23</v>
          </cell>
          <cell r="F2915">
            <v>0</v>
          </cell>
          <cell r="G2915">
            <v>2</v>
          </cell>
          <cell r="H2915">
            <v>0</v>
          </cell>
          <cell r="I2915">
            <v>2</v>
          </cell>
          <cell r="J2915">
            <v>2</v>
          </cell>
          <cell r="K2915">
            <v>2</v>
          </cell>
        </row>
        <row r="2916">
          <cell r="A2916">
            <v>28194601001</v>
          </cell>
          <cell r="B2916" t="str">
            <v>TADA</v>
          </cell>
          <cell r="C2916" t="str">
            <v>KARIJATHA</v>
          </cell>
          <cell r="D2916" t="str">
            <v>MPPS,PAMULAMITTA</v>
          </cell>
          <cell r="E2916">
            <v>34</v>
          </cell>
          <cell r="F2916">
            <v>0</v>
          </cell>
          <cell r="G2916">
            <v>2</v>
          </cell>
          <cell r="H2916">
            <v>0</v>
          </cell>
          <cell r="I2916">
            <v>2</v>
          </cell>
          <cell r="J2916">
            <v>2</v>
          </cell>
          <cell r="K2916">
            <v>2</v>
          </cell>
        </row>
        <row r="2917">
          <cell r="A2917">
            <v>28194601002</v>
          </cell>
          <cell r="B2917" t="str">
            <v>TADA</v>
          </cell>
          <cell r="C2917" t="str">
            <v>KARIJATHA</v>
          </cell>
          <cell r="D2917" t="str">
            <v>MPUPS,KARIJATHA</v>
          </cell>
          <cell r="E2917">
            <v>70</v>
          </cell>
          <cell r="F2917">
            <v>0</v>
          </cell>
          <cell r="G2917">
            <v>3</v>
          </cell>
          <cell r="H2917">
            <v>0</v>
          </cell>
          <cell r="I2917">
            <v>2</v>
          </cell>
          <cell r="J2917">
            <v>3</v>
          </cell>
          <cell r="K2917">
            <v>2</v>
          </cell>
        </row>
        <row r="2918">
          <cell r="A2918">
            <v>28194601101</v>
          </cell>
          <cell r="B2918" t="str">
            <v>TADA</v>
          </cell>
          <cell r="C2918" t="str">
            <v>VATAMBEDU</v>
          </cell>
          <cell r="D2918" t="str">
            <v>MPPS,VATAMBEDU KUPPAM</v>
          </cell>
          <cell r="E2918">
            <v>75</v>
          </cell>
          <cell r="F2918">
            <v>1</v>
          </cell>
          <cell r="G2918">
            <v>2</v>
          </cell>
          <cell r="H2918">
            <v>1</v>
          </cell>
          <cell r="I2918">
            <v>2</v>
          </cell>
          <cell r="J2918">
            <v>3</v>
          </cell>
          <cell r="K2918">
            <v>3</v>
          </cell>
        </row>
        <row r="2919">
          <cell r="A2919">
            <v>28194601102</v>
          </cell>
          <cell r="B2919" t="str">
            <v>TADA</v>
          </cell>
          <cell r="C2919" t="str">
            <v>VATAMBEDU</v>
          </cell>
          <cell r="D2919" t="str">
            <v>MPPS,VATAMBEDU</v>
          </cell>
          <cell r="E2919">
            <v>94</v>
          </cell>
          <cell r="F2919">
            <v>1</v>
          </cell>
          <cell r="G2919">
            <v>3</v>
          </cell>
          <cell r="H2919">
            <v>1</v>
          </cell>
          <cell r="I2919">
            <v>3</v>
          </cell>
          <cell r="J2919">
            <v>4</v>
          </cell>
          <cell r="K2919">
            <v>4</v>
          </cell>
        </row>
        <row r="2920">
          <cell r="A2920">
            <v>28194601301</v>
          </cell>
          <cell r="B2920" t="str">
            <v>TADA</v>
          </cell>
          <cell r="C2920" t="str">
            <v>GRADDAGUNTA</v>
          </cell>
          <cell r="D2920" t="str">
            <v>GVVK,KASIMKHAN KANDRIGA</v>
          </cell>
          <cell r="E2920">
            <v>32</v>
          </cell>
          <cell r="F2920">
            <v>0</v>
          </cell>
          <cell r="G2920">
            <v>1</v>
          </cell>
          <cell r="H2920">
            <v>0</v>
          </cell>
          <cell r="I2920">
            <v>1</v>
          </cell>
          <cell r="J2920">
            <v>1</v>
          </cell>
          <cell r="K2920">
            <v>1</v>
          </cell>
        </row>
        <row r="2921">
          <cell r="A2921">
            <v>28194601302</v>
          </cell>
          <cell r="B2921" t="str">
            <v>TADA</v>
          </cell>
          <cell r="C2921" t="str">
            <v>GRADDAGUNTA</v>
          </cell>
          <cell r="D2921" t="str">
            <v>MPPS,AKKAMPETA EAST H/W</v>
          </cell>
          <cell r="E2921">
            <v>34</v>
          </cell>
          <cell r="F2921">
            <v>0</v>
          </cell>
          <cell r="G2921">
            <v>2</v>
          </cell>
          <cell r="H2921">
            <v>0</v>
          </cell>
          <cell r="I2921">
            <v>2</v>
          </cell>
          <cell r="J2921">
            <v>2</v>
          </cell>
          <cell r="K2921">
            <v>2</v>
          </cell>
        </row>
        <row r="2922">
          <cell r="A2922">
            <v>28194601303</v>
          </cell>
          <cell r="B2922" t="str">
            <v>TADA</v>
          </cell>
          <cell r="C2922" t="str">
            <v>GRADDAGUNTA</v>
          </cell>
          <cell r="D2922" t="str">
            <v>MPUPS,AKKAMPETA</v>
          </cell>
          <cell r="E2922">
            <v>39</v>
          </cell>
          <cell r="F2922">
            <v>0</v>
          </cell>
          <cell r="G2922">
            <v>2</v>
          </cell>
          <cell r="H2922">
            <v>0</v>
          </cell>
          <cell r="I2922">
            <v>2</v>
          </cell>
          <cell r="J2922">
            <v>2</v>
          </cell>
          <cell r="K2922">
            <v>2</v>
          </cell>
        </row>
        <row r="2923">
          <cell r="A2923">
            <v>28194601401</v>
          </cell>
          <cell r="B2923" t="str">
            <v>TADA</v>
          </cell>
          <cell r="C2923" t="str">
            <v>GRADDAGUNTA</v>
          </cell>
          <cell r="D2923" t="str">
            <v>MPPS,GRADDAGUNTA</v>
          </cell>
          <cell r="E2923">
            <v>34</v>
          </cell>
          <cell r="F2923">
            <v>0</v>
          </cell>
          <cell r="G2923">
            <v>2</v>
          </cell>
          <cell r="H2923">
            <v>0</v>
          </cell>
          <cell r="I2923">
            <v>2</v>
          </cell>
          <cell r="J2923">
            <v>2</v>
          </cell>
          <cell r="K2923">
            <v>2</v>
          </cell>
        </row>
        <row r="2924">
          <cell r="A2924">
            <v>28194601402</v>
          </cell>
          <cell r="B2924" t="str">
            <v>TADA</v>
          </cell>
          <cell r="C2924" t="str">
            <v>GRADDAGUNTA</v>
          </cell>
          <cell r="D2924" t="str">
            <v>MPPS,GRADDAGUNTA G/C</v>
          </cell>
          <cell r="E2924">
            <v>15</v>
          </cell>
          <cell r="F2924">
            <v>0</v>
          </cell>
          <cell r="G2924">
            <v>2</v>
          </cell>
          <cell r="H2924">
            <v>0</v>
          </cell>
          <cell r="I2924">
            <v>2</v>
          </cell>
          <cell r="J2924">
            <v>2</v>
          </cell>
          <cell r="K2924">
            <v>2</v>
          </cell>
        </row>
        <row r="2925">
          <cell r="A2925">
            <v>28194601502</v>
          </cell>
          <cell r="B2925" t="str">
            <v>TADA</v>
          </cell>
          <cell r="C2925" t="str">
            <v>CHENIGUNTA</v>
          </cell>
          <cell r="D2925" t="str">
            <v>MPPS,CHENIGUNTA G/C</v>
          </cell>
          <cell r="E2925">
            <v>33</v>
          </cell>
          <cell r="F2925">
            <v>0</v>
          </cell>
          <cell r="G2925">
            <v>2</v>
          </cell>
          <cell r="H2925">
            <v>0</v>
          </cell>
          <cell r="I2925">
            <v>2</v>
          </cell>
          <cell r="J2925">
            <v>2</v>
          </cell>
          <cell r="K2925">
            <v>2</v>
          </cell>
        </row>
        <row r="2926">
          <cell r="A2926">
            <v>28194601504</v>
          </cell>
          <cell r="B2926" t="str">
            <v>TADA</v>
          </cell>
          <cell r="C2926" t="str">
            <v>ANDAGUNDALA</v>
          </cell>
          <cell r="D2926" t="str">
            <v>MPUPS,ANDAGUNDALA</v>
          </cell>
          <cell r="E2926">
            <v>66</v>
          </cell>
          <cell r="F2926">
            <v>0</v>
          </cell>
          <cell r="G2926">
            <v>5</v>
          </cell>
          <cell r="H2926">
            <v>0</v>
          </cell>
          <cell r="I2926">
            <v>5</v>
          </cell>
          <cell r="J2926">
            <v>5</v>
          </cell>
          <cell r="K2926">
            <v>5</v>
          </cell>
        </row>
        <row r="2927">
          <cell r="A2927">
            <v>28194601505</v>
          </cell>
          <cell r="B2927" t="str">
            <v>TADA</v>
          </cell>
          <cell r="C2927" t="str">
            <v>CHENIGUNTA</v>
          </cell>
          <cell r="D2927" t="str">
            <v>MPUPS,CHENIGUNTA</v>
          </cell>
          <cell r="E2927">
            <v>64</v>
          </cell>
          <cell r="F2927">
            <v>0</v>
          </cell>
          <cell r="G2927">
            <v>4</v>
          </cell>
          <cell r="H2927">
            <v>0</v>
          </cell>
          <cell r="I2927">
            <v>4</v>
          </cell>
          <cell r="J2927">
            <v>4</v>
          </cell>
          <cell r="K2927">
            <v>4</v>
          </cell>
        </row>
        <row r="2928">
          <cell r="A2928">
            <v>28194601601</v>
          </cell>
          <cell r="B2928" t="str">
            <v>TADA</v>
          </cell>
          <cell r="C2928" t="str">
            <v>TADA KANDRIGA</v>
          </cell>
          <cell r="D2928" t="str">
            <v>MPPS,NADIMIKUPPAM</v>
          </cell>
          <cell r="E2928">
            <v>63</v>
          </cell>
          <cell r="F2928">
            <v>1</v>
          </cell>
          <cell r="G2928">
            <v>1</v>
          </cell>
          <cell r="H2928">
            <v>1</v>
          </cell>
          <cell r="I2928">
            <v>1</v>
          </cell>
          <cell r="J2928">
            <v>2</v>
          </cell>
          <cell r="K2928">
            <v>2</v>
          </cell>
        </row>
        <row r="2929">
          <cell r="A2929">
            <v>28194601602</v>
          </cell>
          <cell r="B2929" t="str">
            <v>TADA</v>
          </cell>
          <cell r="C2929" t="str">
            <v>TADA KANDRIGA</v>
          </cell>
          <cell r="D2929" t="str">
            <v>MPPS,ANAPAGUNTA</v>
          </cell>
          <cell r="E2929">
            <v>46</v>
          </cell>
          <cell r="F2929">
            <v>0</v>
          </cell>
          <cell r="G2929">
            <v>2</v>
          </cell>
          <cell r="H2929">
            <v>0</v>
          </cell>
          <cell r="I2929">
            <v>2</v>
          </cell>
          <cell r="J2929">
            <v>2</v>
          </cell>
          <cell r="K2929">
            <v>2</v>
          </cell>
        </row>
        <row r="2930">
          <cell r="A2930">
            <v>28194601603</v>
          </cell>
          <cell r="B2930" t="str">
            <v>TADA</v>
          </cell>
          <cell r="C2930" t="str">
            <v>TADA KANDRIGA</v>
          </cell>
          <cell r="D2930" t="str">
            <v>MPPS,TADAKANDRIGA</v>
          </cell>
          <cell r="E2930">
            <v>132</v>
          </cell>
          <cell r="F2930">
            <v>1</v>
          </cell>
          <cell r="G2930">
            <v>4</v>
          </cell>
          <cell r="H2930">
            <v>1</v>
          </cell>
          <cell r="I2930">
            <v>4</v>
          </cell>
          <cell r="J2930">
            <v>5</v>
          </cell>
          <cell r="K2930">
            <v>5</v>
          </cell>
        </row>
        <row r="2931">
          <cell r="A2931">
            <v>28194601604</v>
          </cell>
          <cell r="B2931" t="str">
            <v>TADA</v>
          </cell>
          <cell r="C2931" t="str">
            <v>TADA KANDRIGA</v>
          </cell>
          <cell r="D2931" t="str">
            <v>MPPS,BODILINGALAPADU</v>
          </cell>
          <cell r="E2931">
            <v>50</v>
          </cell>
          <cell r="F2931">
            <v>0</v>
          </cell>
          <cell r="G2931">
            <v>2</v>
          </cell>
          <cell r="H2931">
            <v>0</v>
          </cell>
          <cell r="I2931">
            <v>2</v>
          </cell>
          <cell r="J2931">
            <v>2</v>
          </cell>
          <cell r="K2931">
            <v>2</v>
          </cell>
        </row>
        <row r="2932">
          <cell r="A2932">
            <v>28194601701</v>
          </cell>
          <cell r="B2932" t="str">
            <v>TADA</v>
          </cell>
          <cell r="C2932" t="str">
            <v>TADA</v>
          </cell>
          <cell r="D2932" t="str">
            <v>MPPS,TADA H/W</v>
          </cell>
          <cell r="E2932">
            <v>40</v>
          </cell>
          <cell r="F2932">
            <v>0</v>
          </cell>
          <cell r="G2932">
            <v>2</v>
          </cell>
          <cell r="H2932">
            <v>0</v>
          </cell>
          <cell r="I2932">
            <v>2</v>
          </cell>
          <cell r="J2932">
            <v>2</v>
          </cell>
          <cell r="K2932">
            <v>2</v>
          </cell>
        </row>
        <row r="2933">
          <cell r="A2933">
            <v>28194601702</v>
          </cell>
          <cell r="B2933" t="str">
            <v>TADA</v>
          </cell>
          <cell r="C2933" t="str">
            <v>TADA</v>
          </cell>
          <cell r="D2933" t="str">
            <v>MPPS,PALLIPALEM</v>
          </cell>
          <cell r="E2933">
            <v>60</v>
          </cell>
          <cell r="F2933">
            <v>0</v>
          </cell>
          <cell r="G2933">
            <v>2</v>
          </cell>
          <cell r="H2933">
            <v>0</v>
          </cell>
          <cell r="I2933">
            <v>1</v>
          </cell>
          <cell r="J2933">
            <v>2</v>
          </cell>
          <cell r="K2933">
            <v>1</v>
          </cell>
        </row>
        <row r="2934">
          <cell r="A2934">
            <v>28194601801</v>
          </cell>
          <cell r="B2934" t="str">
            <v>TADA</v>
          </cell>
          <cell r="C2934" t="str">
            <v>PUDI</v>
          </cell>
          <cell r="D2934" t="str">
            <v>MPPS,PUDI</v>
          </cell>
          <cell r="E2934">
            <v>20</v>
          </cell>
          <cell r="F2934">
            <v>0</v>
          </cell>
          <cell r="G2934">
            <v>2</v>
          </cell>
          <cell r="H2934">
            <v>0</v>
          </cell>
          <cell r="I2934">
            <v>1</v>
          </cell>
          <cell r="J2934">
            <v>2</v>
          </cell>
          <cell r="K2934">
            <v>1</v>
          </cell>
        </row>
        <row r="2935">
          <cell r="A2935">
            <v>28194601802</v>
          </cell>
          <cell r="B2935" t="str">
            <v>TADA</v>
          </cell>
          <cell r="C2935" t="str">
            <v>PUDI</v>
          </cell>
          <cell r="D2935" t="str">
            <v>MPPS,PUDI KUPPAM</v>
          </cell>
          <cell r="E2935">
            <v>27</v>
          </cell>
          <cell r="F2935">
            <v>0</v>
          </cell>
          <cell r="G2935">
            <v>2</v>
          </cell>
          <cell r="H2935">
            <v>0</v>
          </cell>
          <cell r="I2935">
            <v>2</v>
          </cell>
          <cell r="J2935">
            <v>2</v>
          </cell>
          <cell r="K2935">
            <v>2</v>
          </cell>
        </row>
        <row r="2936">
          <cell r="A2936">
            <v>28194601901</v>
          </cell>
          <cell r="B2936" t="str">
            <v>TADA</v>
          </cell>
          <cell r="C2936" t="str">
            <v>KARURU</v>
          </cell>
          <cell r="D2936" t="str">
            <v>MPPS,KARURU</v>
          </cell>
          <cell r="E2936">
            <v>27</v>
          </cell>
          <cell r="F2936">
            <v>0</v>
          </cell>
          <cell r="G2936">
            <v>2</v>
          </cell>
          <cell r="H2936">
            <v>0</v>
          </cell>
          <cell r="I2936">
            <v>1</v>
          </cell>
          <cell r="J2936">
            <v>2</v>
          </cell>
          <cell r="K2936">
            <v>1</v>
          </cell>
        </row>
        <row r="2937">
          <cell r="A2937">
            <v>28194601903</v>
          </cell>
          <cell r="B2937" t="str">
            <v>TADA</v>
          </cell>
          <cell r="C2937" t="str">
            <v>KARURU</v>
          </cell>
          <cell r="D2937" t="str">
            <v>MPUPS,KASIMGADUKUPPAM</v>
          </cell>
          <cell r="E2937">
            <v>23</v>
          </cell>
          <cell r="F2937">
            <v>0</v>
          </cell>
          <cell r="G2937">
            <v>2</v>
          </cell>
          <cell r="H2937">
            <v>0</v>
          </cell>
          <cell r="I2937">
            <v>2</v>
          </cell>
          <cell r="J2937">
            <v>2</v>
          </cell>
          <cell r="K2937">
            <v>2</v>
          </cell>
        </row>
        <row r="2938">
          <cell r="A2938">
            <v>28194602001</v>
          </cell>
          <cell r="B2938" t="str">
            <v>TADA</v>
          </cell>
          <cell r="C2938" t="str">
            <v>BHEEMULAVARIPALEM</v>
          </cell>
          <cell r="D2938" t="str">
            <v>MPUPS,BHEEMULAVARIPALEM</v>
          </cell>
          <cell r="E2938">
            <v>39</v>
          </cell>
          <cell r="F2938">
            <v>0</v>
          </cell>
          <cell r="G2938">
            <v>4</v>
          </cell>
          <cell r="H2938">
            <v>0</v>
          </cell>
          <cell r="I2938">
            <v>4</v>
          </cell>
          <cell r="J2938">
            <v>4</v>
          </cell>
          <cell r="K2938">
            <v>4</v>
          </cell>
        </row>
        <row r="2939">
          <cell r="A2939">
            <v>28194602102</v>
          </cell>
          <cell r="B2939" t="str">
            <v>TADA</v>
          </cell>
          <cell r="C2939" t="str">
            <v>PERIYAVATTU</v>
          </cell>
          <cell r="D2939" t="str">
            <v>MPPS,PAKIRKANDRIGA</v>
          </cell>
          <cell r="E2939">
            <v>22</v>
          </cell>
          <cell r="F2939">
            <v>0</v>
          </cell>
          <cell r="G2939">
            <v>2</v>
          </cell>
          <cell r="H2939">
            <v>0</v>
          </cell>
          <cell r="I2939">
            <v>1</v>
          </cell>
          <cell r="J2939">
            <v>2</v>
          </cell>
          <cell r="K2939">
            <v>1</v>
          </cell>
        </row>
        <row r="2940">
          <cell r="A2940">
            <v>28194602201</v>
          </cell>
          <cell r="B2940" t="str">
            <v>TADA</v>
          </cell>
          <cell r="C2940" t="str">
            <v>RAMAPURAM</v>
          </cell>
          <cell r="D2940" t="str">
            <v>MPPS.RAMAPURAM KUPPAM</v>
          </cell>
          <cell r="E2940">
            <v>20</v>
          </cell>
          <cell r="F2940">
            <v>0</v>
          </cell>
          <cell r="G2940">
            <v>2</v>
          </cell>
          <cell r="H2940">
            <v>0</v>
          </cell>
          <cell r="I2940">
            <v>1</v>
          </cell>
          <cell r="J2940">
            <v>2</v>
          </cell>
          <cell r="K2940">
            <v>1</v>
          </cell>
        </row>
        <row r="2941">
          <cell r="A2941">
            <v>28194602204</v>
          </cell>
          <cell r="B2941" t="str">
            <v>TADA</v>
          </cell>
          <cell r="C2941" t="str">
            <v>RAMAPURAM</v>
          </cell>
          <cell r="D2941" t="str">
            <v>MPUPS,RAMAPURAM</v>
          </cell>
          <cell r="E2941">
            <v>80</v>
          </cell>
          <cell r="F2941">
            <v>0</v>
          </cell>
          <cell r="G2941">
            <v>2</v>
          </cell>
          <cell r="H2941">
            <v>0</v>
          </cell>
          <cell r="I2941">
            <v>1</v>
          </cell>
          <cell r="J2941">
            <v>2</v>
          </cell>
          <cell r="K2941">
            <v>1</v>
          </cell>
        </row>
        <row r="2942">
          <cell r="A2942">
            <v>28194602401</v>
          </cell>
          <cell r="B2942" t="str">
            <v>TADA</v>
          </cell>
          <cell r="C2942" t="str">
            <v>VENADU</v>
          </cell>
          <cell r="D2942" t="str">
            <v>MPPS,MOOLA</v>
          </cell>
          <cell r="E2942">
            <v>23</v>
          </cell>
          <cell r="F2942">
            <v>0</v>
          </cell>
          <cell r="G2942">
            <v>2</v>
          </cell>
          <cell r="H2942">
            <v>0</v>
          </cell>
          <cell r="I2942">
            <v>1</v>
          </cell>
          <cell r="J2942">
            <v>2</v>
          </cell>
          <cell r="K2942">
            <v>1</v>
          </cell>
        </row>
        <row r="2943">
          <cell r="A2943">
            <v>28194602402</v>
          </cell>
          <cell r="B2943" t="str">
            <v>TADA</v>
          </cell>
          <cell r="C2943" t="str">
            <v>VENADU</v>
          </cell>
          <cell r="D2943" t="str">
            <v>MPPS,PALLIPETA KUPPAM</v>
          </cell>
          <cell r="E2943">
            <v>19</v>
          </cell>
          <cell r="F2943">
            <v>0</v>
          </cell>
          <cell r="G2943">
            <v>1</v>
          </cell>
          <cell r="H2943">
            <v>0</v>
          </cell>
          <cell r="I2943">
            <v>0</v>
          </cell>
          <cell r="J2943">
            <v>1</v>
          </cell>
          <cell r="K2943">
            <v>0</v>
          </cell>
        </row>
        <row r="2944">
          <cell r="A2944">
            <v>28194602403</v>
          </cell>
          <cell r="B2944" t="str">
            <v>TADA</v>
          </cell>
          <cell r="C2944" t="str">
            <v>VENADU</v>
          </cell>
          <cell r="D2944" t="str">
            <v>MPUPS,VENADU</v>
          </cell>
          <cell r="E2944">
            <v>65</v>
          </cell>
          <cell r="F2944">
            <v>0</v>
          </cell>
          <cell r="G2944">
            <v>4</v>
          </cell>
          <cell r="H2944">
            <v>0</v>
          </cell>
          <cell r="I2944">
            <v>0</v>
          </cell>
          <cell r="J2944">
            <v>4</v>
          </cell>
          <cell r="K2944">
            <v>0</v>
          </cell>
        </row>
        <row r="2945">
          <cell r="A2945">
            <v>28194602501</v>
          </cell>
          <cell r="B2945" t="str">
            <v>TADA</v>
          </cell>
          <cell r="C2945" t="str">
            <v>IRAKAM</v>
          </cell>
          <cell r="D2945" t="str">
            <v>MPPS,IRAKAM</v>
          </cell>
          <cell r="E2945">
            <v>16</v>
          </cell>
          <cell r="F2945">
            <v>0</v>
          </cell>
          <cell r="G2945">
            <v>2</v>
          </cell>
          <cell r="H2945">
            <v>0</v>
          </cell>
          <cell r="I2945">
            <v>0</v>
          </cell>
          <cell r="J2945">
            <v>2</v>
          </cell>
          <cell r="K2945">
            <v>0</v>
          </cell>
        </row>
        <row r="2946">
          <cell r="A2946">
            <v>28194602502</v>
          </cell>
          <cell r="B2946" t="str">
            <v>TADA</v>
          </cell>
          <cell r="C2946" t="str">
            <v>IRAKAM</v>
          </cell>
          <cell r="D2946" t="str">
            <v>MPPS, PALEMTHOPUKUPPAM</v>
          </cell>
          <cell r="E2946">
            <v>9</v>
          </cell>
          <cell r="F2946">
            <v>0</v>
          </cell>
          <cell r="G2946">
            <v>1</v>
          </cell>
          <cell r="H2946">
            <v>0</v>
          </cell>
          <cell r="I2946">
            <v>1</v>
          </cell>
          <cell r="J2946">
            <v>1</v>
          </cell>
          <cell r="K2946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11" sqref="M11"/>
    </sheetView>
  </sheetViews>
  <sheetFormatPr defaultRowHeight="15"/>
  <cols>
    <col min="1" max="1" width="7.140625" customWidth="1"/>
    <col min="2" max="2" width="16" customWidth="1"/>
    <col min="3" max="3" width="18.85546875" customWidth="1"/>
    <col min="4" max="4" width="27.42578125" customWidth="1"/>
    <col min="5" max="5" width="28.28515625" customWidth="1"/>
  </cols>
  <sheetData>
    <row r="1" spans="1:10" ht="20.25">
      <c r="A1" s="20" t="s">
        <v>36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8.75">
      <c r="A2" s="21" t="s">
        <v>14</v>
      </c>
      <c r="B2" s="21"/>
      <c r="C2" s="21"/>
      <c r="D2" s="21"/>
      <c r="E2" s="1"/>
      <c r="F2" s="2"/>
      <c r="G2" s="2"/>
      <c r="H2" s="2"/>
      <c r="I2" s="2"/>
      <c r="J2" s="2"/>
    </row>
    <row r="3" spans="1:10">
      <c r="A3" s="22" t="s">
        <v>0</v>
      </c>
      <c r="B3" s="22" t="s">
        <v>1</v>
      </c>
      <c r="C3" s="22" t="s">
        <v>2</v>
      </c>
      <c r="D3" s="22" t="s">
        <v>11</v>
      </c>
      <c r="E3" s="22" t="s">
        <v>12</v>
      </c>
      <c r="F3" s="22" t="s">
        <v>3</v>
      </c>
      <c r="G3" s="23" t="s">
        <v>4</v>
      </c>
      <c r="H3" s="23"/>
      <c r="I3" s="23"/>
      <c r="J3" s="23" t="s">
        <v>5</v>
      </c>
    </row>
    <row r="4" spans="1:10" ht="28.5">
      <c r="A4" s="22"/>
      <c r="B4" s="22"/>
      <c r="C4" s="22"/>
      <c r="D4" s="22"/>
      <c r="E4" s="22"/>
      <c r="F4" s="22"/>
      <c r="G4" s="4" t="s">
        <v>6</v>
      </c>
      <c r="H4" s="3" t="s">
        <v>7</v>
      </c>
      <c r="I4" s="3" t="s">
        <v>8</v>
      </c>
      <c r="J4" s="23"/>
    </row>
    <row r="5" spans="1:10" ht="19.5">
      <c r="A5" s="13"/>
      <c r="B5" s="14" t="s">
        <v>15</v>
      </c>
      <c r="C5" s="15"/>
      <c r="D5" s="15"/>
      <c r="E5" s="15"/>
      <c r="F5" s="16"/>
      <c r="G5" s="16"/>
      <c r="H5" s="16"/>
      <c r="I5" s="16"/>
      <c r="J5" s="16"/>
    </row>
    <row r="6" spans="1:10" ht="20.25">
      <c r="A6" s="5">
        <v>1</v>
      </c>
      <c r="B6" s="5" t="s">
        <v>9</v>
      </c>
      <c r="C6" s="17" t="s">
        <v>16</v>
      </c>
      <c r="D6" s="6" t="s">
        <v>17</v>
      </c>
      <c r="E6" s="6" t="s">
        <v>17</v>
      </c>
      <c r="F6" s="7">
        <v>116</v>
      </c>
      <c r="G6" s="7">
        <v>5</v>
      </c>
      <c r="H6" s="7">
        <v>5</v>
      </c>
      <c r="I6" s="5">
        <f>G6-H6</f>
        <v>0</v>
      </c>
      <c r="J6" s="8"/>
    </row>
    <row r="7" spans="1:10" ht="20.25">
      <c r="A7" s="5">
        <v>2</v>
      </c>
      <c r="B7" s="5" t="s">
        <v>9</v>
      </c>
      <c r="C7" s="18"/>
      <c r="D7" s="6" t="s">
        <v>18</v>
      </c>
      <c r="E7" s="6" t="s">
        <v>18</v>
      </c>
      <c r="F7" s="7">
        <v>139</v>
      </c>
      <c r="G7" s="7">
        <v>5</v>
      </c>
      <c r="H7" s="7">
        <v>5</v>
      </c>
      <c r="I7" s="5">
        <f t="shared" ref="I7:I22" si="0">G7-H7</f>
        <v>0</v>
      </c>
      <c r="J7" s="8"/>
    </row>
    <row r="8" spans="1:10" ht="20.25">
      <c r="A8" s="5">
        <v>3</v>
      </c>
      <c r="B8" s="5" t="s">
        <v>13</v>
      </c>
      <c r="C8" s="17" t="s">
        <v>19</v>
      </c>
      <c r="D8" s="6" t="s">
        <v>20</v>
      </c>
      <c r="E8" s="6" t="s">
        <v>20</v>
      </c>
      <c r="F8" s="7">
        <v>105</v>
      </c>
      <c r="G8" s="7">
        <v>3</v>
      </c>
      <c r="H8" s="7">
        <v>3</v>
      </c>
      <c r="I8" s="5">
        <f t="shared" si="0"/>
        <v>0</v>
      </c>
      <c r="J8" s="8"/>
    </row>
    <row r="9" spans="1:10" ht="24">
      <c r="A9" s="5">
        <v>4</v>
      </c>
      <c r="B9" s="5" t="s">
        <v>13</v>
      </c>
      <c r="C9" s="19"/>
      <c r="D9" s="6" t="s">
        <v>21</v>
      </c>
      <c r="E9" s="6" t="s">
        <v>21</v>
      </c>
      <c r="F9" s="7">
        <v>109</v>
      </c>
      <c r="G9" s="7">
        <v>5</v>
      </c>
      <c r="H9" s="7">
        <v>5</v>
      </c>
      <c r="I9" s="5">
        <f t="shared" si="0"/>
        <v>0</v>
      </c>
      <c r="J9" s="8"/>
    </row>
    <row r="10" spans="1:10" ht="24">
      <c r="A10" s="5">
        <v>5</v>
      </c>
      <c r="B10" s="5" t="s">
        <v>13</v>
      </c>
      <c r="C10" s="19"/>
      <c r="D10" s="6" t="s">
        <v>22</v>
      </c>
      <c r="E10" s="6" t="s">
        <v>22</v>
      </c>
      <c r="F10" s="7">
        <v>109</v>
      </c>
      <c r="G10" s="7">
        <v>4</v>
      </c>
      <c r="H10" s="7">
        <v>4</v>
      </c>
      <c r="I10" s="5">
        <f t="shared" si="0"/>
        <v>0</v>
      </c>
      <c r="J10" s="8"/>
    </row>
    <row r="11" spans="1:10" ht="20.25">
      <c r="A11" s="5">
        <v>6</v>
      </c>
      <c r="B11" s="5" t="s">
        <v>13</v>
      </c>
      <c r="C11" s="18"/>
      <c r="D11" s="6" t="s">
        <v>23</v>
      </c>
      <c r="E11" s="6" t="s">
        <v>23</v>
      </c>
      <c r="F11" s="7">
        <v>105</v>
      </c>
      <c r="G11" s="9">
        <v>6</v>
      </c>
      <c r="H11" s="7">
        <v>6</v>
      </c>
      <c r="I11" s="5">
        <f t="shared" si="0"/>
        <v>0</v>
      </c>
      <c r="J11" s="8"/>
    </row>
    <row r="12" spans="1:10" ht="24">
      <c r="A12" s="5">
        <v>7</v>
      </c>
      <c r="B12" s="5" t="s">
        <v>10</v>
      </c>
      <c r="C12" s="17" t="s">
        <v>24</v>
      </c>
      <c r="D12" s="10" t="s">
        <v>25</v>
      </c>
      <c r="E12" s="10" t="s">
        <v>25</v>
      </c>
      <c r="F12" s="7">
        <v>216</v>
      </c>
      <c r="G12" s="9">
        <v>10</v>
      </c>
      <c r="H12" s="7">
        <v>8</v>
      </c>
      <c r="I12" s="5">
        <f t="shared" si="0"/>
        <v>2</v>
      </c>
      <c r="J12" s="8"/>
    </row>
    <row r="13" spans="1:10" ht="24">
      <c r="A13" s="5">
        <v>8</v>
      </c>
      <c r="B13" s="5" t="s">
        <v>10</v>
      </c>
      <c r="C13" s="19"/>
      <c r="D13" s="10" t="s">
        <v>26</v>
      </c>
      <c r="E13" s="10" t="s">
        <v>26</v>
      </c>
      <c r="F13" s="7">
        <v>124</v>
      </c>
      <c r="G13" s="9">
        <v>11</v>
      </c>
      <c r="H13" s="7">
        <v>3</v>
      </c>
      <c r="I13" s="5">
        <f t="shared" si="0"/>
        <v>8</v>
      </c>
      <c r="J13" s="8"/>
    </row>
    <row r="14" spans="1:10" ht="24">
      <c r="A14" s="5">
        <v>9</v>
      </c>
      <c r="B14" s="5" t="s">
        <v>10</v>
      </c>
      <c r="C14" s="19"/>
      <c r="D14" s="10" t="s">
        <v>27</v>
      </c>
      <c r="E14" s="10" t="s">
        <v>27</v>
      </c>
      <c r="F14" s="7">
        <v>270</v>
      </c>
      <c r="G14" s="9">
        <v>13</v>
      </c>
      <c r="H14" s="7">
        <v>10</v>
      </c>
      <c r="I14" s="5">
        <f t="shared" si="0"/>
        <v>3</v>
      </c>
      <c r="J14" s="8"/>
    </row>
    <row r="15" spans="1:10" ht="20.25">
      <c r="A15" s="5">
        <v>10</v>
      </c>
      <c r="B15" s="5" t="s">
        <v>10</v>
      </c>
      <c r="C15" s="19"/>
      <c r="D15" s="10" t="s">
        <v>28</v>
      </c>
      <c r="E15" s="10" t="s">
        <v>28</v>
      </c>
      <c r="F15" s="7">
        <v>186</v>
      </c>
      <c r="G15" s="9">
        <v>8</v>
      </c>
      <c r="H15" s="7">
        <v>7</v>
      </c>
      <c r="I15" s="5">
        <f t="shared" si="0"/>
        <v>1</v>
      </c>
      <c r="J15" s="8"/>
    </row>
    <row r="16" spans="1:10" ht="24">
      <c r="A16" s="5">
        <v>11</v>
      </c>
      <c r="B16" s="5" t="s">
        <v>10</v>
      </c>
      <c r="C16" s="19"/>
      <c r="D16" s="10" t="s">
        <v>29</v>
      </c>
      <c r="E16" s="10" t="s">
        <v>29</v>
      </c>
      <c r="F16" s="7">
        <v>220</v>
      </c>
      <c r="G16" s="9">
        <v>7</v>
      </c>
      <c r="H16" s="7">
        <v>6</v>
      </c>
      <c r="I16" s="5">
        <f t="shared" si="0"/>
        <v>1</v>
      </c>
      <c r="J16" s="8"/>
    </row>
    <row r="17" spans="1:10" ht="24">
      <c r="A17" s="5">
        <v>12</v>
      </c>
      <c r="B17" s="5" t="s">
        <v>10</v>
      </c>
      <c r="C17" s="19"/>
      <c r="D17" s="10" t="s">
        <v>30</v>
      </c>
      <c r="E17" s="10" t="s">
        <v>30</v>
      </c>
      <c r="F17" s="7">
        <v>357</v>
      </c>
      <c r="G17" s="9">
        <v>7</v>
      </c>
      <c r="H17" s="7">
        <v>7</v>
      </c>
      <c r="I17" s="5">
        <f t="shared" si="0"/>
        <v>0</v>
      </c>
      <c r="J17" s="8"/>
    </row>
    <row r="18" spans="1:10" ht="20.25">
      <c r="A18" s="5">
        <v>13</v>
      </c>
      <c r="B18" s="5" t="s">
        <v>10</v>
      </c>
      <c r="C18" s="19"/>
      <c r="D18" s="10" t="s">
        <v>31</v>
      </c>
      <c r="E18" s="10" t="s">
        <v>31</v>
      </c>
      <c r="F18" s="7">
        <v>111</v>
      </c>
      <c r="G18" s="9">
        <v>8</v>
      </c>
      <c r="H18" s="7">
        <v>5</v>
      </c>
      <c r="I18" s="5">
        <f t="shared" si="0"/>
        <v>3</v>
      </c>
      <c r="J18" s="8"/>
    </row>
    <row r="19" spans="1:10" ht="24">
      <c r="A19" s="5">
        <v>14</v>
      </c>
      <c r="B19" s="5" t="s">
        <v>10</v>
      </c>
      <c r="C19" s="19"/>
      <c r="D19" s="10" t="s">
        <v>32</v>
      </c>
      <c r="E19" s="10" t="s">
        <v>32</v>
      </c>
      <c r="F19" s="7">
        <v>364</v>
      </c>
      <c r="G19" s="9">
        <v>12</v>
      </c>
      <c r="H19" s="7">
        <v>11</v>
      </c>
      <c r="I19" s="5">
        <f t="shared" si="0"/>
        <v>1</v>
      </c>
      <c r="J19" s="8"/>
    </row>
    <row r="20" spans="1:10" ht="20.25">
      <c r="A20" s="5">
        <v>15</v>
      </c>
      <c r="B20" s="5" t="s">
        <v>10</v>
      </c>
      <c r="C20" s="19"/>
      <c r="D20" s="10" t="s">
        <v>33</v>
      </c>
      <c r="E20" s="10" t="s">
        <v>33</v>
      </c>
      <c r="F20" s="7">
        <v>141</v>
      </c>
      <c r="G20" s="9">
        <v>4</v>
      </c>
      <c r="H20" s="7">
        <v>4</v>
      </c>
      <c r="I20" s="5">
        <f t="shared" si="0"/>
        <v>0</v>
      </c>
      <c r="J20" s="8"/>
    </row>
    <row r="21" spans="1:10" ht="20.25">
      <c r="A21" s="5">
        <v>16</v>
      </c>
      <c r="B21" s="5" t="s">
        <v>10</v>
      </c>
      <c r="C21" s="19"/>
      <c r="D21" s="10" t="s">
        <v>34</v>
      </c>
      <c r="E21" s="10" t="s">
        <v>34</v>
      </c>
      <c r="F21" s="7">
        <v>161</v>
      </c>
      <c r="G21" s="9">
        <v>7</v>
      </c>
      <c r="H21" s="7">
        <v>7</v>
      </c>
      <c r="I21" s="5">
        <f t="shared" si="0"/>
        <v>0</v>
      </c>
      <c r="J21" s="8"/>
    </row>
    <row r="22" spans="1:10" ht="24">
      <c r="A22" s="5">
        <v>17</v>
      </c>
      <c r="B22" s="5" t="s">
        <v>10</v>
      </c>
      <c r="C22" s="18"/>
      <c r="D22" s="10" t="s">
        <v>35</v>
      </c>
      <c r="E22" s="10" t="s">
        <v>35</v>
      </c>
      <c r="F22" s="7">
        <v>100</v>
      </c>
      <c r="G22" s="9">
        <v>3</v>
      </c>
      <c r="H22" s="7">
        <v>3</v>
      </c>
      <c r="I22" s="5">
        <f t="shared" si="0"/>
        <v>0</v>
      </c>
      <c r="J22" s="8"/>
    </row>
    <row r="23" spans="1:10" ht="21">
      <c r="A23" s="11"/>
      <c r="B23" s="11"/>
      <c r="C23" s="12">
        <f>COUNTA(C6:C22)</f>
        <v>3</v>
      </c>
      <c r="D23" s="12">
        <f>COUNTA(D6:D22)</f>
        <v>17</v>
      </c>
      <c r="E23" s="12">
        <f>COUNTA(E6:E22)</f>
        <v>17</v>
      </c>
      <c r="F23" s="12">
        <f>SUM(F6:F22)</f>
        <v>2933</v>
      </c>
      <c r="G23" s="12">
        <f>SUM(G6:G22)</f>
        <v>118</v>
      </c>
      <c r="H23" s="12">
        <f>SUM(H6:H22)</f>
        <v>99</v>
      </c>
      <c r="I23" s="12">
        <f>SUM(I6:I22)</f>
        <v>19</v>
      </c>
      <c r="J23" s="12"/>
    </row>
  </sheetData>
  <mergeCells count="13">
    <mergeCell ref="C6:C7"/>
    <mergeCell ref="C8:C11"/>
    <mergeCell ref="C12:C22"/>
    <mergeCell ref="A1:J1"/>
    <mergeCell ref="A2:D2"/>
    <mergeCell ref="A3:A4"/>
    <mergeCell ref="B3:B4"/>
    <mergeCell ref="C3:C4"/>
    <mergeCell ref="D3:D4"/>
    <mergeCell ref="E3:E4"/>
    <mergeCell ref="F3:F4"/>
    <mergeCell ref="G3:I3"/>
    <mergeCell ref="J3:J4"/>
  </mergeCells>
  <printOptions horizontalCentered="1"/>
  <pageMargins left="0.70866141732283472" right="7.874015748031496E-2" top="0.74803149606299213" bottom="0.74803149606299213" header="7.874015748031496E-2" footer="7.874015748031496E-2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Form-A -mpl-1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Rajendra sir</cp:lastModifiedBy>
  <cp:lastPrinted>2015-07-08T09:04:06Z</cp:lastPrinted>
  <dcterms:created xsi:type="dcterms:W3CDTF">2015-07-02T14:28:51Z</dcterms:created>
  <dcterms:modified xsi:type="dcterms:W3CDTF">2015-08-05T10:06:21Z</dcterms:modified>
</cp:coreProperties>
</file>